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ADME" sheetId="1" r:id="rId4"/>
    <sheet name="Lists" sheetId="2" state="hidden" r:id="rId5"/>
    <sheet name="Harm areas" sheetId="3" r:id="rId6"/>
    <sheet name="Duties by jurisdiction" sheetId="4" r:id="rId7"/>
  </sheets>
  <definedNames>
    <definedName name="_xlnm._FilterDatabase" localSheetId="2" hidden="1">'Harm areas'!$A$1:$F$1</definedName>
    <definedName name="_xlnm._FilterDatabase" localSheetId="3" hidden="1">'Duties by jurisdiction'!$A$1:$N$1</definedName>
  </definedNames>
  <calcPr calcId="999999" calcMode="auto" calcCompleted="1" fullCalcOnLoad="0" forceFullCalc="0"/>
</workbook>
</file>

<file path=xl/sharedStrings.xml><?xml version="1.0" encoding="utf-8"?>
<sst xmlns="http://schemas.openxmlformats.org/spreadsheetml/2006/main" uniqueCount="164">
  <si>
    <t>AI Impact Assessment</t>
  </si>
  <si>
    <t>Version</t>
  </si>
  <si>
    <t>v1</t>
  </si>
  <si>
    <t>Generated</t>
  </si>
  <si>
    <t>2026-09-26</t>
  </si>
  <si>
    <t>Dataset version</t>
  </si>
  <si>
    <t>914895c3103e</t>
  </si>
  <si>
    <t>Source</t>
  </si>
  <si>
    <t>https://aipolicytracker.org/templates/ai-impact-assessment</t>
  </si>
  <si>
    <t>Licence</t>
  </si>
  <si>
    <t>CC BY 4.0. You may use, adapt and share this template, including commercially, with attribution to aipolicytracker.org.</t>
  </si>
  <si>
    <t>What this is</t>
  </si>
  <si>
    <t>A general impact assessment for any AI system: purpose, affected people, harms by risk domain, mitigations and the decision, with the impact-assessment duties recorded across jurisdictions as the checklist.</t>
  </si>
  <si>
    <t>Disclaimer</t>
  </si>
  <si>
    <t>This template is generated from the records on aipolicytracker.org. It is an informational resource, not legal advice, and completing it does not make an organisation compliant with any law or standard. Every row that cites a duty links to the record it came from; check the official source before relying on it.</t>
  </si>
  <si>
    <t>How it was made</t>
  </si>
  <si>
    <t>Generated from the records on aipolicytracker.org. Every row that cites a duty links to the record it came from and the record links to the official source. When the records change the file is rebuilt and the version above changes; the page at the source URL lists every version and what changed.</t>
  </si>
  <si>
    <t>Inside</t>
  </si>
  <si>
    <t>Document: purpose, scope, affected groups, harm analysis by MIT risk domain, mitigations, residual risk, decision and sign-off</t>
  </si>
  <si>
    <t>Duties sheet: every recorded impact-assessment duty, by jurisdiction and instrument</t>
  </si>
  <si>
    <t>Harm areas sheet: the 24 MIT subdomains as prompts</t>
  </si>
  <si>
    <t>Harm areas: Relevant to this system</t>
  </si>
  <si>
    <t>Yes</t>
  </si>
  <si>
    <t>No</t>
  </si>
  <si>
    <t>Unsure</t>
  </si>
  <si>
    <t>Domain</t>
  </si>
  <si>
    <t>Harm area</t>
  </si>
  <si>
    <t>Definition (MIT AI Risk Repository)</t>
  </si>
  <si>
    <t>Relevant to this system</t>
  </si>
  <si>
    <t>Analysis</t>
  </si>
  <si>
    <t>Mitigation</t>
  </si>
  <si>
    <t>Discrimination &amp; Toxicity</t>
  </si>
  <si>
    <t>Unfair discrimination and misrepresentation</t>
  </si>
  <si>
    <t>Unequal treatment of individuals or groups by AI, often based on race, gender, or other sensitive characteristics, resulting in unfair outcomes and representation of those groups.</t>
  </si>
  <si>
    <t>Exposure to toxic content</t>
  </si>
  <si>
    <t>AI exposing users to harmful, abusive, unsafe or inappropriate content. May involve AI creating, describing, providing advice, or encouraging action. Examples of toxic content include hate-speech, violence, extremism, illegal acts, child sexual abuse material, as well as content that violates community norms such as profanity, inflammatory political speech, or pornography.</t>
  </si>
  <si>
    <t>Unequal performance across groups</t>
  </si>
  <si>
    <t>Accuracy and effectiveness of AI decisions and actions is dependent on group membership, where decisions in AI system design and biased training data lead to unequal outcomes, reduced benefits, increased effort, and alienation of users.</t>
  </si>
  <si>
    <t>Privacy &amp; Security</t>
  </si>
  <si>
    <t>Compromise of privacy by obtaining, leaking or correctly inferring sensitive information</t>
  </si>
  <si>
    <t>AI systems that memorize and leak sensitive personal data or infer private information about individuals without their consent. Unexpected or unauthorized sharing of data and information can compromise user expectation of privacy, assist identity theft, or loss of confidential intellectual property.</t>
  </si>
  <si>
    <t>AI system security vulnerabilities and attacks</t>
  </si>
  <si>
    <t>Vulnerabilities in AI systems, software development toolchains, and hardware that can be exploited, resulting in unauthorized access, data and privacy breaches, or system manipulation causing unsafe outputs or behavior.</t>
  </si>
  <si>
    <t>Misinformation</t>
  </si>
  <si>
    <t>False or misleading information</t>
  </si>
  <si>
    <t>AI systems that inadvertently generate or spread incorrect or deceptive information, which can lead to inaccurate beliefs in users and undermine their autonomy. Humans that make decisions based on false beliefs can experience physical, emotional or material harms</t>
  </si>
  <si>
    <t>Pollution of information ecosystem and loss of consensus reality</t>
  </si>
  <si>
    <t>Highly personalized AI-generated misinformation creating “filter bubbles” where individuals only see what matches their existing beliefs, undermining shared reality, weakening social cohesion and political processes.</t>
  </si>
  <si>
    <t>Malicious actors</t>
  </si>
  <si>
    <t>Disinformation, surveillance, and influence at scale</t>
  </si>
  <si>
    <t>Using AI systems to conduct large-scale disinformation campaigns, malicious surveillance, or targeted and sophisticated automated censorship and propaganda, with the aim to manipulate political processes, public opinion and behavior.</t>
  </si>
  <si>
    <t>Cyberattacks, weapon development or use, and mass harm</t>
  </si>
  <si>
    <t>Using AI systems to develop cyber weapons (e.g., coding cheaper, more effective malware), develop new or enhance existing weapons (e.g., Lethal Autonomous Weapons or CBRNE), or use weapons to cause mass harm.</t>
  </si>
  <si>
    <t>Fraud, scams, and targeted manipulation</t>
  </si>
  <si>
    <t>Using AI systems to gain a personal advantage over others such as through cheating, fraud, scams, blackmail or targeted manipulation of beliefs or behavior. Examples include AI-facilitated plagiarism for research or education, impersonating a trusted or fake individual for illegitimate financial benefit, or creating humiliating or sexual imagery.</t>
  </si>
  <si>
    <t>Human-Computer Interaction</t>
  </si>
  <si>
    <t>Overreliance and unsafe use</t>
  </si>
  <si>
    <t>Users anthropomorphizing, trusting, or relying on AI systems, leading to emotional or material dependence and inappropriate relationships with or expectations of AI systems. Trust can be exploited by malicious actors (e.g., to harvest personal information or enable manipulation), or result in harm from inappropriate use of AI in critical situations (e.g., medical emergency). Overreliance on AI systems can compromise autonomy and weaken social ties.</t>
  </si>
  <si>
    <t>Loss of human agency and autonomy</t>
  </si>
  <si>
    <t>Humans delegating key decisions to AI systems, or AI systems making decisions that diminish human control and autonomy, potentially leading to humans feeling disempowered, losing the ability to shape a fulfilling life trajectory or becoming cognitively enfeebled.</t>
  </si>
  <si>
    <t>Socioeconomic &amp; Environmental</t>
  </si>
  <si>
    <t>Power centralization and unfair distribution of benefits</t>
  </si>
  <si>
    <t>AI-driven concentration of power and resources within certain entities or groups, especially those with access to or ownership of powerful AI systems, leading to inequitable distribution of benefits and increased societal inequality.</t>
  </si>
  <si>
    <t>Increased inequality and decline in employment quality</t>
  </si>
  <si>
    <t>Widespread use of AI increasing social and economic inequalities, such as by automating jobs, reducing the quality of employment, or producing exploitative dependencies between workers and their employers.</t>
  </si>
  <si>
    <t>Economic and cultural devaluation of human effort</t>
  </si>
  <si>
    <t>AI systems capable of creating economic or cultural value, including through reproduction of human innovation or creativity (e.g., art, music, writing, code, invention), can destabilize economic and social systems that rely on human effort. This may lead to reduced appreciation for human skills, disruption of creative and knowledge-based industries, and homogenization of cultural experiences due to the ubiquity of AI-generated content.</t>
  </si>
  <si>
    <t>Competitive dynamics</t>
  </si>
  <si>
    <t>AI developers or state-like actors competing in an AI ‘race’ by rapidly developing, deploying, and applying AI systems to maximize strategic or economic advantage, increasing the risk they release unsafe and error-prone systems.</t>
  </si>
  <si>
    <t>Governance failure</t>
  </si>
  <si>
    <t>Inadequate regulatory frameworks and oversight mechanisms failing to keep pace with AI development, leading to ineffective governance and the inability to manage AI risks appropriately.</t>
  </si>
  <si>
    <t>Environmental harm</t>
  </si>
  <si>
    <t>The development and operation of AI systems causing environmental harm, such as through energy consumption of data centers, or material and carbon footprints associated with AI hardware.</t>
  </si>
  <si>
    <t>AI system safety, failures, &amp; limitations</t>
  </si>
  <si>
    <t>AI pursuing its own goals in conflict with human goals or values</t>
  </si>
  <si>
    <t>AI systems acting in conflict with human goals or values, especially the goals of designers or users, or ethical standards. These misaligned behaviors may be introduced by humans during design and development, such as through reward hacking and goal misgeneralisation, or may result from AI using dangerous capabilities such as manipulation, deception, situational awareness to seek power, self-proliferate, or achieve other goals.</t>
  </si>
  <si>
    <t xml:space="preserve">AI possessing dangerous capabilities
</t>
  </si>
  <si>
    <t>AI systems that develop, access, or are provided with capabilities that increase their potential to cause mass harm through deception, weapons development and acquisition, persuasion and manipulation, political strategy, cyber-offense, AI development, situational awareness, and self-proliferation. These capabilities may cause mass harm due to malicious human actors, misaligned AI systems, or failure in the AI system.</t>
  </si>
  <si>
    <t>Lack of capability or robustness</t>
  </si>
  <si>
    <t>AI systems that fail to perform reliably or effectively under varying conditions, exposing them to errors and failures that can have significant consequences, especially in critical applications or areas that require moral reasoning.</t>
  </si>
  <si>
    <t>Lack of transparency or interpretability</t>
  </si>
  <si>
    <t>Challenges in understanding or explaining the decision-making processes of AI systems, which can lead to mistrust, difficulty in enforcing compliance standards or holding relevant actors accountable for harms, and the inability to identify and correct errors.</t>
  </si>
  <si>
    <t>AI welfare and rights</t>
  </si>
  <si>
    <t>Ethical considerations regarding the treatment of potentially sentient AI entities, including discussions around their potential rights and welfare, particularly as AI systems become more advanced and autonomous.</t>
  </si>
  <si>
    <t xml:space="preserve">Multi-agent risks </t>
  </si>
  <si>
    <t xml:space="preserve">Risks from multi-agent interactions, due to incentives (which can lead to conflict or collusion) and/or the structure of multi-agent systems, which can create cascading failures, selection pressures, new security vulnerabilities, and a lack of shared information and trust. </t>
  </si>
  <si>
    <t>Duty</t>
  </si>
  <si>
    <t>Category</t>
  </si>
  <si>
    <t>Instrument</t>
  </si>
  <si>
    <t>Jurisdiction</t>
  </si>
  <si>
    <t>Who it binds</t>
  </si>
  <si>
    <t>Nature</t>
  </si>
  <si>
    <t>Source reference</t>
  </si>
  <si>
    <t>Applies from</t>
  </si>
  <si>
    <t>What it requires</t>
  </si>
  <si>
    <t>Evidence a reviewer expects</t>
  </si>
  <si>
    <t>ISO/IEC 42001</t>
  </si>
  <si>
    <t>NIST AI RMF</t>
  </si>
  <si>
    <t>Verification</t>
  </si>
  <si>
    <t>Record</t>
  </si>
  <si>
    <t>Deployers must complete impact assessments for high-risk AI</t>
  </si>
  <si>
    <t>Impact assessment</t>
  </si>
  <si>
    <t>Colorado AI Act</t>
  </si>
  <si>
    <t>Colorado (United States)</t>
  </si>
  <si>
    <t>Deployer / user organisation</t>
  </si>
  <si>
    <t>Legal requirement</t>
  </si>
  <si>
    <t>C.R.S. 6-1-1703(3)</t>
  </si>
  <si>
    <t>2026-06-30</t>
  </si>
  <si>
    <t xml:space="preserve">Deployers must complete an impact assessment before deployment, annually, and within 90 days of any intentional and substantial modification, covering purpose, risks of algorithmic discrimination and mitigation, data categories, performance metrics, transparency measures and post-deployment monitoring, and retain assessments for at least three years.
</t>
  </si>
  <si>
    <t>Algorithmic impact assessment</t>
  </si>
  <si>
    <t>Clause 6.1.4 AI system impact assessment</t>
  </si>
  <si>
    <t>MAP 5.x</t>
  </si>
  <si>
    <t>Source-linked</t>
  </si>
  <si>
    <t>https://aipolicytracker.org/obligations/us-colorado-deployer-impact-assessment</t>
  </si>
  <si>
    <t>Carry out a fundamental rights impact assessment before deployment</t>
  </si>
  <si>
    <t>EU AI Act</t>
  </si>
  <si>
    <t>European Union</t>
  </si>
  <si>
    <t>Deployer / user organisation, Public authority / government body</t>
  </si>
  <si>
    <t>Article 27</t>
  </si>
  <si>
    <t>2026-08-02</t>
  </si>
  <si>
    <t xml:space="preserve">Before deploying most Annex III high-risk systems, deployers that are bodies governed by public law or private entities providing public services, and deployers using systems for creditworthiness assessment or life and health insurance pricing, must assess the impact on fundamental rights: the processes, period and frequency of use, categories of affected persons, specific risks of harm, human-oversight measures and mitigation, and notify the market-surveillance authority of the results.
</t>
  </si>
  <si>
    <t>Fundamental rights impact assessment report</t>
  </si>
  <si>
    <t>Clause 6.1.4 AI system impact assessment; Annex A control on impact assessment</t>
  </si>
  <si>
    <t>MAP 5.1, MAP 5.2</t>
  </si>
  <si>
    <t>https://aipolicytracker.org/obligations/eu-ai-act-fundamental-rights-impact-assessment</t>
  </si>
  <si>
    <t>Significant Data Fiduciaries must appoint a DPO and run impact assessments and audits</t>
  </si>
  <si>
    <t>India DPDP Act</t>
  </si>
  <si>
    <t>India</t>
  </si>
  <si>
    <t>Provider / developer, Deployer / user organisation</t>
  </si>
  <si>
    <t>Section 10</t>
  </si>
  <si>
    <t xml:space="preserve">Entities notified as Significant Data Fiduciaries, based on factors such as volume and sensitivity of data and risk to individuals, must appoint a Data Protection Officer based in India, an independent data auditor, and periodically undertake data protection impact assessments and audits.
</t>
  </si>
  <si>
    <t>Data protection impact assessment</t>
  </si>
  <si>
    <t>https://aipolicytracker.org/obligations/india-dpdp-significant-data-fiduciary-duties</t>
  </si>
  <si>
    <t>Operators of high-impact AI should assess its impact on fundamental rights before use</t>
  </si>
  <si>
    <t>Framework Act on the Development of Artificial Intelligence and Establishment of a Foundation for Trust</t>
  </si>
  <si>
    <t>South Korea</t>
  </si>
  <si>
    <t>Provider / developer, Deployer / user organisation, Public authority / government body</t>
  </si>
  <si>
    <t>Voluntary</t>
  </si>
  <si>
    <t>Article 35</t>
  </si>
  <si>
    <t>2026-01-22</t>
  </si>
  <si>
    <t xml:space="preserve">An AI business operator that provides high-impact AI, or a product or service using it, is to make efforts to assess in advance the impact the AI may have on people's fundamental rights. The provision is drafted as an endeavour duty rather than a hard requirement, but public bodies procuring high-impact AI are directed to give preference to products that have undergone such an assessment, and the ministry may set assessment methods.
</t>
  </si>
  <si>
    <t>Fundamental-rights impact assessment for high-impact AI</t>
  </si>
  <si>
    <t>Clause 6.1.4; Annex A.5.2, A.5.4</t>
  </si>
  <si>
    <t>Verified against the official source 26 Sep 2026</t>
  </si>
  <si>
    <t>https://aipolicytracker.org/obligations/south-korea-ai-basic-act-art-35-high-impact-ai-impact-assessment</t>
  </si>
  <si>
    <t>Conduct a data protection impact assessment for high-risk processing using new technologies</t>
  </si>
  <si>
    <t>UAE PDPL</t>
  </si>
  <si>
    <t>United Arab Emirates</t>
  </si>
  <si>
    <t>Article on data protection impact assessment (reviewer to cite article number)</t>
  </si>
  <si>
    <t xml:space="preserve">Before processing that uses modern technologies and is likely to pose a high risk to privacy, controllers must assess the impact on personal data protection, covering the processing, its purposes, risks and safeguards.
</t>
  </si>
  <si>
    <t>https://aipolicytracker.org/obligations/uae-pdpl-impact-assessment-new-technologies</t>
  </si>
  <si>
    <t>Carry out a data protection impact assessment for high-risk AI processing</t>
  </si>
  <si>
    <t>ICO AI guidance</t>
  </si>
  <si>
    <t>United Kingdom</t>
  </si>
  <si>
    <t>UK GDPR Article 35; ICO guidance, accountability and governance section</t>
  </si>
  <si>
    <t xml:space="preserve">Where AI processing of personal data is likely to result in a high risk to individuals, UK GDPR requires a DPIA before processing begins. The ICO treats most AI involving profiling, large-scale processing or novel technology as meeting this threshold.
</t>
  </si>
  <si>
    <t>MAP 5.1</t>
  </si>
  <si>
    <t>https://aipolicytracker.org/obligations/uk-ico-dpia-for-ai</t>
  </si>
  <si>
    <t>Map context, intended use and potential impacts (Map)</t>
  </si>
  <si>
    <t>United States</t>
  </si>
  <si>
    <t>MAP function</t>
  </si>
  <si>
    <t xml:space="preserve">Map establishes the context: intended purposes, users, deployment settings, legal requirements, risk categorisation, benefits and costs, and impacts on individuals, groups, communities and society.
</t>
  </si>
  <si>
    <t>AI system context and impact document</t>
  </si>
  <si>
    <t>https://aipolicytracker.org/obligations/us-nist-ai-rmf-map</t>
  </si>
</sst>
</file>

<file path=xl/styles.xml><?xml version="1.0" encoding="utf-8"?>
<styleSheet xmlns="http://schemas.openxmlformats.org/spreadsheetml/2006/main">
  <numFmts count="1">
    <numFmt numFmtId="164" formatCode="yyyy-mm-dd"/>
  </numFmts>
  <fonts count="5">
    <font>
      <b val="0"/>
      <i val="0"/>
      <strike val="0"/>
      <u val="none"/>
      <sz val="11"/>
      <color rgb="FF000000"/>
      <name val="Calibri"/>
    </font>
    <font>
      <b val="1"/>
      <i val="0"/>
      <strike val="0"/>
      <u val="none"/>
      <sz val="11"/>
      <color rgb="FF000000"/>
      <name val="Calibri"/>
    </font>
    <font>
      <b val="1"/>
      <i val="0"/>
      <strike val="0"/>
      <u val="none"/>
      <sz val="16"/>
      <color rgb="FF002147"/>
      <name val="Calibri"/>
    </font>
    <font>
      <b val="1"/>
      <i val="0"/>
      <strike val="0"/>
      <u val="none"/>
      <sz val="11"/>
      <color rgb="FFFFFFFF"/>
      <name val="Calibri"/>
    </font>
    <font>
      <b val="0"/>
      <i val="0"/>
      <strike val="0"/>
      <u val="none"/>
      <sz val="11"/>
      <color rgb="FF006AAC"/>
      <name val="Calibri"/>
    </font>
  </fonts>
  <fills count="3">
    <fill>
      <patternFill patternType="none"/>
    </fill>
    <fill>
      <patternFill patternType="gray125"/>
    </fill>
    <fill>
      <patternFill patternType="solid">
        <fgColor rgb="FF002147"/>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xf xfId="0" fontId="3" numFmtId="0" fillId="2" borderId="0" applyFont="1" applyNumberFormat="0" applyFill="1" applyBorder="0" applyAlignment="1">
      <alignment vertical="center" textRotation="0" wrapText="true" shrinkToFit="false"/>
    </xf>
    <xf xfId="0" fontId="0" numFmtId="164" fillId="0" borderId="0" applyFont="0" applyNumberFormat="1" applyFill="0" applyBorder="0" applyAlignment="1">
      <alignment vertical="top" textRotation="0" wrapText="true" shrinkToFit="false"/>
    </xf>
    <xf xfId="0" fontId="4"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ipolicytracker.org/templates/ai-impact-assessment"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aipolicytracker.org/obligations/us-colorado-deployer-impact-assessment" TargetMode="External"/><Relationship Id="rId_hyperlink_2" Type="http://schemas.openxmlformats.org/officeDocument/2006/relationships/hyperlink" Target="https://aipolicytracker.org/obligations/eu-ai-act-fundamental-rights-impact-assessment" TargetMode="External"/><Relationship Id="rId_hyperlink_3" Type="http://schemas.openxmlformats.org/officeDocument/2006/relationships/hyperlink" Target="https://aipolicytracker.org/obligations/india-dpdp-significant-data-fiduciary-duties" TargetMode="External"/><Relationship Id="rId_hyperlink_4" Type="http://schemas.openxmlformats.org/officeDocument/2006/relationships/hyperlink" Target="https://aipolicytracker.org/obligations/south-korea-ai-basic-act-art-35-high-impact-ai-impact-assessment" TargetMode="External"/><Relationship Id="rId_hyperlink_5" Type="http://schemas.openxmlformats.org/officeDocument/2006/relationships/hyperlink" Target="https://aipolicytracker.org/obligations/uae-pdpl-impact-assessment-new-technologies" TargetMode="External"/><Relationship Id="rId_hyperlink_6" Type="http://schemas.openxmlformats.org/officeDocument/2006/relationships/hyperlink" Target="https://aipolicytracker.org/obligations/uk-ico-dpia-for-ai" TargetMode="External"/><Relationship Id="rId_hyperlink_7" Type="http://schemas.openxmlformats.org/officeDocument/2006/relationships/hyperlink" Target="https://aipolicytracker.org/obligations/us-nist-ai-rmf-ma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0"/>
  <sheetViews>
    <sheetView tabSelected="1" workbookViewId="0" showGridLines="true" showRowColHeaders="1">
      <selection activeCell="B1" sqref="B1:B40"/>
    </sheetView>
  </sheetViews>
  <sheetFormatPr defaultRowHeight="14.4" outlineLevelRow="0" outlineLevelCol="0"/>
  <cols>
    <col min="1" max="1" width="20" customWidth="true" style="0"/>
    <col min="2" max="2" width="110" customWidth="true" style="0"/>
  </cols>
  <sheetData>
    <row r="1" spans="1:2">
      <c r="A1" s="2" t="s">
        <v>0</v>
      </c>
      <c r="B1" s="3"/>
    </row>
    <row r="2" spans="1:2">
      <c r="A2" s="1"/>
      <c r="B2" s="3"/>
    </row>
    <row r="3" spans="1:2">
      <c r="A3" s="1" t="s">
        <v>1</v>
      </c>
      <c r="B3" s="3" t="s">
        <v>2</v>
      </c>
    </row>
    <row r="4" spans="1:2">
      <c r="A4" s="1" t="s">
        <v>3</v>
      </c>
      <c r="B4" s="3" t="s">
        <v>4</v>
      </c>
    </row>
    <row r="5" spans="1:2">
      <c r="A5" s="1" t="s">
        <v>5</v>
      </c>
      <c r="B5" s="3" t="s">
        <v>6</v>
      </c>
    </row>
    <row r="6" spans="1:2">
      <c r="A6" s="1" t="s">
        <v>7</v>
      </c>
      <c r="B6" s="3" t="s">
        <v>8</v>
      </c>
    </row>
    <row r="7" spans="1:2">
      <c r="A7" s="1" t="s">
        <v>9</v>
      </c>
      <c r="B7" s="3" t="s">
        <v>10</v>
      </c>
    </row>
    <row r="8" spans="1:2">
      <c r="A8" s="1"/>
      <c r="B8" s="3"/>
    </row>
    <row r="9" spans="1:2">
      <c r="A9" s="1" t="s">
        <v>11</v>
      </c>
      <c r="B9" s="3" t="s">
        <v>12</v>
      </c>
    </row>
    <row r="10" spans="1:2">
      <c r="A10" s="1"/>
      <c r="B10" s="3"/>
    </row>
    <row r="11" spans="1:2">
      <c r="A11" s="1" t="s">
        <v>13</v>
      </c>
      <c r="B11" s="3" t="s">
        <v>14</v>
      </c>
    </row>
    <row r="12" spans="1:2">
      <c r="A12" s="1"/>
      <c r="B12" s="3"/>
    </row>
    <row r="13" spans="1:2">
      <c r="A13" s="1" t="s">
        <v>15</v>
      </c>
      <c r="B13" s="3" t="s">
        <v>16</v>
      </c>
    </row>
    <row r="14" spans="1:2">
      <c r="A14" s="1" t="s">
        <v>17</v>
      </c>
      <c r="B14" s="3" t="s">
        <v>18</v>
      </c>
    </row>
    <row r="15" spans="1:2">
      <c r="A15" s="1"/>
      <c r="B15" s="3" t="s">
        <v>19</v>
      </c>
    </row>
    <row r="16" spans="1:2">
      <c r="A16" s="1"/>
      <c r="B16" s="3" t="s">
        <v>20</v>
      </c>
    </row>
    <row r="17" spans="1:2">
      <c r="A17" s="1"/>
      <c r="B17" s="3"/>
    </row>
    <row r="18" spans="1:2">
      <c r="A18" s="1"/>
      <c r="B18" s="3"/>
    </row>
    <row r="19" spans="1:2">
      <c r="A19" s="1"/>
      <c r="B19" s="3"/>
    </row>
    <row r="20" spans="1:2">
      <c r="A20" s="1"/>
      <c r="B20" s="3"/>
    </row>
    <row r="21" spans="1:2">
      <c r="A21" s="1"/>
      <c r="B21" s="3"/>
    </row>
    <row r="22" spans="1:2">
      <c r="A22" s="1"/>
      <c r="B22" s="3"/>
    </row>
    <row r="23" spans="1:2">
      <c r="A23" s="1"/>
      <c r="B23" s="3"/>
    </row>
    <row r="24" spans="1:2">
      <c r="A24" s="1"/>
      <c r="B24" s="3"/>
    </row>
    <row r="25" spans="1:2">
      <c r="A25" s="1"/>
      <c r="B25" s="3"/>
    </row>
    <row r="26" spans="1:2">
      <c r="A26" s="1"/>
      <c r="B26" s="3"/>
    </row>
    <row r="27" spans="1:2">
      <c r="A27" s="1"/>
      <c r="B27" s="3"/>
    </row>
    <row r="28" spans="1:2">
      <c r="A28" s="1"/>
      <c r="B28" s="3"/>
    </row>
    <row r="29" spans="1:2">
      <c r="A29" s="1"/>
      <c r="B29" s="3"/>
    </row>
    <row r="30" spans="1:2">
      <c r="A30" s="1"/>
      <c r="B30" s="3"/>
    </row>
    <row r="31" spans="1:2">
      <c r="A31" s="1"/>
      <c r="B31" s="3"/>
    </row>
    <row r="32" spans="1:2">
      <c r="A32" s="1"/>
      <c r="B32" s="3"/>
    </row>
    <row r="33" spans="1:2">
      <c r="A33" s="1"/>
      <c r="B33" s="3"/>
    </row>
    <row r="34" spans="1:2">
      <c r="A34" s="1"/>
      <c r="B34" s="3"/>
    </row>
    <row r="35" spans="1:2">
      <c r="A35" s="1"/>
      <c r="B35" s="3"/>
    </row>
    <row r="36" spans="1:2">
      <c r="A36" s="1"/>
      <c r="B36" s="3"/>
    </row>
    <row r="37" spans="1:2">
      <c r="A37" s="1"/>
      <c r="B37" s="3"/>
    </row>
    <row r="38" spans="1:2">
      <c r="A38" s="1"/>
      <c r="B38" s="3"/>
    </row>
    <row r="39" spans="1:2">
      <c r="A39" s="1"/>
      <c r="B39" s="3"/>
    </row>
    <row r="40" spans="1:2">
      <c r="A40" s="1"/>
      <c r="B40" s="3"/>
    </row>
  </sheetData>
  <hyperlinks>
    <hyperlink ref="B6"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4"/>
  <sheetViews>
    <sheetView tabSelected="0" workbookViewId="0" showGridLines="true" showRowColHeaders="1">
      <selection activeCell="A1" sqref="A1"/>
    </sheetView>
  </sheetViews>
  <sheetFormatPr defaultRowHeight="14.4" outlineLevelRow="0" outlineLevelCol="0"/>
  <sheetData>
    <row r="1" spans="1:1">
      <c r="A1" t="s">
        <v>21</v>
      </c>
    </row>
    <row r="2" spans="1:1">
      <c r="A2" t="s">
        <v>22</v>
      </c>
    </row>
    <row r="3" spans="1:1">
      <c r="A3" t="s">
        <v>23</v>
      </c>
    </row>
    <row r="4" spans="1:1">
      <c r="A4" t="s">
        <v>24</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F25"/>
  <sheetViews>
    <sheetView tabSelected="0" workbookViewId="0" showGridLines="true" showRowColHeaders="1">
      <pane ySplit="1" activePane="bottomLeft" state="frozen" topLeftCell="A2"/>
      <selection pane="bottomLeft" activeCell="F2" sqref="F2:F25"/>
    </sheetView>
  </sheetViews>
  <sheetFormatPr defaultRowHeight="14.4" outlineLevelRow="0" outlineLevelCol="0"/>
  <cols>
    <col min="1" max="1" width="30" customWidth="true" style="0"/>
    <col min="2" max="2" width="44" customWidth="true" style="0"/>
    <col min="3" max="3" width="70" customWidth="true" style="0"/>
    <col min="4" max="4" width="14" customWidth="true" style="0"/>
    <col min="5" max="5" width="50" customWidth="true" style="0"/>
    <col min="6" max="6" width="50" customWidth="true" style="0"/>
  </cols>
  <sheetData>
    <row r="1" spans="1:6" customHeight="1" ht="30">
      <c r="A1" s="4" t="s">
        <v>25</v>
      </c>
      <c r="B1" s="4" t="s">
        <v>26</v>
      </c>
      <c r="C1" s="4" t="s">
        <v>27</v>
      </c>
      <c r="D1" s="4" t="s">
        <v>28</v>
      </c>
      <c r="E1" s="4" t="s">
        <v>29</v>
      </c>
      <c r="F1" s="4" t="s">
        <v>30</v>
      </c>
    </row>
    <row r="2" spans="1:6">
      <c r="A2" s="3" t="s">
        <v>31</v>
      </c>
      <c r="B2" s="3" t="s">
        <v>32</v>
      </c>
      <c r="C2" s="3" t="s">
        <v>33</v>
      </c>
      <c r="D2" s="3"/>
      <c r="E2" s="3"/>
      <c r="F2" s="3"/>
    </row>
    <row r="3" spans="1:6">
      <c r="A3" s="3" t="s">
        <v>31</v>
      </c>
      <c r="B3" s="3" t="s">
        <v>34</v>
      </c>
      <c r="C3" s="3" t="s">
        <v>35</v>
      </c>
      <c r="D3" s="3"/>
      <c r="E3" s="3"/>
      <c r="F3" s="3"/>
    </row>
    <row r="4" spans="1:6">
      <c r="A4" s="3" t="s">
        <v>31</v>
      </c>
      <c r="B4" s="3" t="s">
        <v>36</v>
      </c>
      <c r="C4" s="3" t="s">
        <v>37</v>
      </c>
      <c r="D4" s="3"/>
      <c r="E4" s="3"/>
      <c r="F4" s="3"/>
    </row>
    <row r="5" spans="1:6">
      <c r="A5" s="3" t="s">
        <v>38</v>
      </c>
      <c r="B5" s="3" t="s">
        <v>39</v>
      </c>
      <c r="C5" s="3" t="s">
        <v>40</v>
      </c>
      <c r="D5" s="3"/>
      <c r="E5" s="3"/>
      <c r="F5" s="3"/>
    </row>
    <row r="6" spans="1:6">
      <c r="A6" s="3" t="s">
        <v>38</v>
      </c>
      <c r="B6" s="3" t="s">
        <v>41</v>
      </c>
      <c r="C6" s="3" t="s">
        <v>42</v>
      </c>
      <c r="D6" s="3"/>
      <c r="E6" s="3"/>
      <c r="F6" s="3"/>
    </row>
    <row r="7" spans="1:6">
      <c r="A7" s="3" t="s">
        <v>43</v>
      </c>
      <c r="B7" s="3" t="s">
        <v>44</v>
      </c>
      <c r="C7" s="3" t="s">
        <v>45</v>
      </c>
      <c r="D7" s="3"/>
      <c r="E7" s="3"/>
      <c r="F7" s="3"/>
    </row>
    <row r="8" spans="1:6">
      <c r="A8" s="3" t="s">
        <v>43</v>
      </c>
      <c r="B8" s="3" t="s">
        <v>46</v>
      </c>
      <c r="C8" s="3" t="s">
        <v>47</v>
      </c>
      <c r="D8" s="3"/>
      <c r="E8" s="3"/>
      <c r="F8" s="3"/>
    </row>
    <row r="9" spans="1:6">
      <c r="A9" s="3" t="s">
        <v>48</v>
      </c>
      <c r="B9" s="3" t="s">
        <v>49</v>
      </c>
      <c r="C9" s="3" t="s">
        <v>50</v>
      </c>
      <c r="D9" s="3"/>
      <c r="E9" s="3"/>
      <c r="F9" s="3"/>
    </row>
    <row r="10" spans="1:6">
      <c r="A10" s="3" t="s">
        <v>48</v>
      </c>
      <c r="B10" s="3" t="s">
        <v>51</v>
      </c>
      <c r="C10" s="3" t="s">
        <v>52</v>
      </c>
      <c r="D10" s="3"/>
      <c r="E10" s="3"/>
      <c r="F10" s="3"/>
    </row>
    <row r="11" spans="1:6">
      <c r="A11" s="3" t="s">
        <v>48</v>
      </c>
      <c r="B11" s="3" t="s">
        <v>53</v>
      </c>
      <c r="C11" s="3" t="s">
        <v>54</v>
      </c>
      <c r="D11" s="3"/>
      <c r="E11" s="3"/>
      <c r="F11" s="3"/>
    </row>
    <row r="12" spans="1:6">
      <c r="A12" s="3" t="s">
        <v>55</v>
      </c>
      <c r="B12" s="3" t="s">
        <v>56</v>
      </c>
      <c r="C12" s="3" t="s">
        <v>57</v>
      </c>
      <c r="D12" s="3"/>
      <c r="E12" s="3"/>
      <c r="F12" s="3"/>
    </row>
    <row r="13" spans="1:6">
      <c r="A13" s="3" t="s">
        <v>55</v>
      </c>
      <c r="B13" s="3" t="s">
        <v>58</v>
      </c>
      <c r="C13" s="3" t="s">
        <v>59</v>
      </c>
      <c r="D13" s="3"/>
      <c r="E13" s="3"/>
      <c r="F13" s="3"/>
    </row>
    <row r="14" spans="1:6">
      <c r="A14" s="3" t="s">
        <v>60</v>
      </c>
      <c r="B14" s="3" t="s">
        <v>61</v>
      </c>
      <c r="C14" s="3" t="s">
        <v>62</v>
      </c>
      <c r="D14" s="3"/>
      <c r="E14" s="3"/>
      <c r="F14" s="3"/>
    </row>
    <row r="15" spans="1:6">
      <c r="A15" s="3" t="s">
        <v>60</v>
      </c>
      <c r="B15" s="3" t="s">
        <v>63</v>
      </c>
      <c r="C15" s="3" t="s">
        <v>64</v>
      </c>
      <c r="D15" s="3"/>
      <c r="E15" s="3"/>
      <c r="F15" s="3"/>
    </row>
    <row r="16" spans="1:6">
      <c r="A16" s="3" t="s">
        <v>60</v>
      </c>
      <c r="B16" s="3" t="s">
        <v>65</v>
      </c>
      <c r="C16" s="3" t="s">
        <v>66</v>
      </c>
      <c r="D16" s="3"/>
      <c r="E16" s="3"/>
      <c r="F16" s="3"/>
    </row>
    <row r="17" spans="1:6">
      <c r="A17" s="3" t="s">
        <v>60</v>
      </c>
      <c r="B17" s="3" t="s">
        <v>67</v>
      </c>
      <c r="C17" s="3" t="s">
        <v>68</v>
      </c>
      <c r="D17" s="3"/>
      <c r="E17" s="3"/>
      <c r="F17" s="3"/>
    </row>
    <row r="18" spans="1:6">
      <c r="A18" s="3" t="s">
        <v>60</v>
      </c>
      <c r="B18" s="3" t="s">
        <v>69</v>
      </c>
      <c r="C18" s="3" t="s">
        <v>70</v>
      </c>
      <c r="D18" s="3"/>
      <c r="E18" s="3"/>
      <c r="F18" s="3"/>
    </row>
    <row r="19" spans="1:6">
      <c r="A19" s="3" t="s">
        <v>60</v>
      </c>
      <c r="B19" s="3" t="s">
        <v>71</v>
      </c>
      <c r="C19" s="3" t="s">
        <v>72</v>
      </c>
      <c r="D19" s="3"/>
      <c r="E19" s="3"/>
      <c r="F19" s="3"/>
    </row>
    <row r="20" spans="1:6">
      <c r="A20" s="3" t="s">
        <v>73</v>
      </c>
      <c r="B20" s="3" t="s">
        <v>74</v>
      </c>
      <c r="C20" s="3" t="s">
        <v>75</v>
      </c>
      <c r="D20" s="3"/>
      <c r="E20" s="3"/>
      <c r="F20" s="3"/>
    </row>
    <row r="21" spans="1:6">
      <c r="A21" s="3" t="s">
        <v>73</v>
      </c>
      <c r="B21" s="3" t="s">
        <v>76</v>
      </c>
      <c r="C21" s="3" t="s">
        <v>77</v>
      </c>
      <c r="D21" s="3"/>
      <c r="E21" s="3"/>
      <c r="F21" s="3"/>
    </row>
    <row r="22" spans="1:6">
      <c r="A22" s="3" t="s">
        <v>73</v>
      </c>
      <c r="B22" s="3" t="s">
        <v>78</v>
      </c>
      <c r="C22" s="3" t="s">
        <v>79</v>
      </c>
      <c r="D22" s="3"/>
      <c r="E22" s="3"/>
      <c r="F22" s="3"/>
    </row>
    <row r="23" spans="1:6">
      <c r="A23" s="3" t="s">
        <v>73</v>
      </c>
      <c r="B23" s="3" t="s">
        <v>80</v>
      </c>
      <c r="C23" s="3" t="s">
        <v>81</v>
      </c>
      <c r="D23" s="3"/>
      <c r="E23" s="3"/>
      <c r="F23" s="3"/>
    </row>
    <row r="24" spans="1:6">
      <c r="A24" s="3" t="s">
        <v>73</v>
      </c>
      <c r="B24" s="3" t="s">
        <v>82</v>
      </c>
      <c r="C24" s="3" t="s">
        <v>83</v>
      </c>
      <c r="D24" s="3"/>
      <c r="E24" s="3"/>
      <c r="F24" s="3"/>
    </row>
    <row r="25" spans="1:6">
      <c r="A25" s="3" t="s">
        <v>73</v>
      </c>
      <c r="B25" s="3" t="s">
        <v>84</v>
      </c>
      <c r="C25" s="3" t="s">
        <v>85</v>
      </c>
      <c r="D25" s="3"/>
      <c r="E25" s="3"/>
      <c r="F25" s="3"/>
    </row>
  </sheetData>
  <autoFilter ref="A1:F1"/>
  <dataValidations count="1">
    <dataValidation type="list" errorStyle="stop" operator="between" allowBlank="1" showDropDown="0" showInputMessage="1" showErrorMessage="1" errorTitle="Choose from the list" error="Pick one of the listed values." sqref="D2:D25">
      <formula1>Lists!$A$2:$A$4</formula1>
    </dataValidation>
  </dataValidation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N8"/>
  <sheetViews>
    <sheetView tabSelected="0" workbookViewId="0" showGridLines="true" showRowColHeaders="1">
      <pane ySplit="1" activePane="bottomLeft" state="frozen" topLeftCell="A2"/>
      <selection pane="bottomLeft" activeCell="N8" sqref="N8"/>
    </sheetView>
  </sheetViews>
  <sheetFormatPr defaultRowHeight="14.4" outlineLevelRow="0" outlineLevelCol="0"/>
  <cols>
    <col min="1" max="1" width="52" customWidth="true" style="0"/>
    <col min="2" max="2" width="22" customWidth="true" style="0"/>
    <col min="3" max="3" width="28" customWidth="true" style="0"/>
    <col min="4" max="4" width="18" customWidth="true" style="0"/>
    <col min="5" max="5" width="22" customWidth="true" style="0"/>
    <col min="6" max="6" width="16" customWidth="true" style="0"/>
    <col min="7" max="7" width="24" customWidth="true" style="0"/>
    <col min="8" max="8" width="13" customWidth="true" style="0"/>
    <col min="9" max="9" width="60" customWidth="true" style="0"/>
    <col min="10" max="10" width="40" customWidth="true" style="0"/>
    <col min="11" max="11" width="16" customWidth="true" style="0"/>
    <col min="12" max="12" width="16" customWidth="true" style="0"/>
    <col min="13" max="13" width="26" customWidth="true" style="0"/>
    <col min="14" max="14" width="44" customWidth="true" style="0"/>
  </cols>
  <sheetData>
    <row r="1" spans="1:14" customHeight="1" ht="30">
      <c r="A1" s="4" t="s">
        <v>86</v>
      </c>
      <c r="B1" s="4" t="s">
        <v>87</v>
      </c>
      <c r="C1" s="4" t="s">
        <v>88</v>
      </c>
      <c r="D1" s="4" t="s">
        <v>89</v>
      </c>
      <c r="E1" s="4" t="s">
        <v>90</v>
      </c>
      <c r="F1" s="4" t="s">
        <v>91</v>
      </c>
      <c r="G1" s="4" t="s">
        <v>92</v>
      </c>
      <c r="H1" s="4" t="s">
        <v>93</v>
      </c>
      <c r="I1" s="4" t="s">
        <v>94</v>
      </c>
      <c r="J1" s="4" t="s">
        <v>95</v>
      </c>
      <c r="K1" s="4" t="s">
        <v>96</v>
      </c>
      <c r="L1" s="4" t="s">
        <v>97</v>
      </c>
      <c r="M1" s="4" t="s">
        <v>98</v>
      </c>
      <c r="N1" s="4" t="s">
        <v>99</v>
      </c>
    </row>
    <row r="2" spans="1:14">
      <c r="A2" s="3" t="s">
        <v>100</v>
      </c>
      <c r="B2" s="3" t="s">
        <v>101</v>
      </c>
      <c r="C2" s="3" t="s">
        <v>102</v>
      </c>
      <c r="D2" s="3" t="s">
        <v>103</v>
      </c>
      <c r="E2" s="3" t="s">
        <v>104</v>
      </c>
      <c r="F2" s="3" t="s">
        <v>105</v>
      </c>
      <c r="G2" s="3" t="s">
        <v>106</v>
      </c>
      <c r="H2" s="5" t="s">
        <v>107</v>
      </c>
      <c r="I2" s="3" t="s">
        <v>108</v>
      </c>
      <c r="J2" s="3" t="s">
        <v>109</v>
      </c>
      <c r="K2" s="3" t="s">
        <v>110</v>
      </c>
      <c r="L2" s="3" t="s">
        <v>111</v>
      </c>
      <c r="M2" s="3" t="s">
        <v>112</v>
      </c>
      <c r="N2" s="6" t="s">
        <v>113</v>
      </c>
    </row>
    <row r="3" spans="1:14">
      <c r="A3" s="3" t="s">
        <v>114</v>
      </c>
      <c r="B3" s="3" t="s">
        <v>101</v>
      </c>
      <c r="C3" s="3" t="s">
        <v>115</v>
      </c>
      <c r="D3" s="3" t="s">
        <v>116</v>
      </c>
      <c r="E3" s="3" t="s">
        <v>117</v>
      </c>
      <c r="F3" s="3" t="s">
        <v>105</v>
      </c>
      <c r="G3" s="3" t="s">
        <v>118</v>
      </c>
      <c r="H3" s="5" t="s">
        <v>119</v>
      </c>
      <c r="I3" s="3" t="s">
        <v>120</v>
      </c>
      <c r="J3" s="3" t="s">
        <v>121</v>
      </c>
      <c r="K3" s="3" t="s">
        <v>122</v>
      </c>
      <c r="L3" s="3" t="s">
        <v>123</v>
      </c>
      <c r="M3" s="3" t="s">
        <v>112</v>
      </c>
      <c r="N3" s="6" t="s">
        <v>124</v>
      </c>
    </row>
    <row r="4" spans="1:14">
      <c r="A4" s="3" t="s">
        <v>125</v>
      </c>
      <c r="B4" s="3" t="s">
        <v>101</v>
      </c>
      <c r="C4" s="3" t="s">
        <v>126</v>
      </c>
      <c r="D4" s="3" t="s">
        <v>127</v>
      </c>
      <c r="E4" s="3" t="s">
        <v>128</v>
      </c>
      <c r="F4" s="3" t="s">
        <v>105</v>
      </c>
      <c r="G4" s="3" t="s">
        <v>129</v>
      </c>
      <c r="H4" s="5"/>
      <c r="I4" s="3" t="s">
        <v>130</v>
      </c>
      <c r="J4" s="3" t="s">
        <v>131</v>
      </c>
      <c r="K4" s="3" t="s">
        <v>110</v>
      </c>
      <c r="L4" s="3"/>
      <c r="M4" s="3" t="s">
        <v>112</v>
      </c>
      <c r="N4" s="6" t="s">
        <v>132</v>
      </c>
    </row>
    <row r="5" spans="1:14">
      <c r="A5" s="3" t="s">
        <v>133</v>
      </c>
      <c r="B5" s="3" t="s">
        <v>101</v>
      </c>
      <c r="C5" s="3" t="s">
        <v>134</v>
      </c>
      <c r="D5" s="3" t="s">
        <v>135</v>
      </c>
      <c r="E5" s="3" t="s">
        <v>136</v>
      </c>
      <c r="F5" s="3" t="s">
        <v>137</v>
      </c>
      <c r="G5" s="3" t="s">
        <v>138</v>
      </c>
      <c r="H5" s="5" t="s">
        <v>139</v>
      </c>
      <c r="I5" s="3" t="s">
        <v>140</v>
      </c>
      <c r="J5" s="3" t="s">
        <v>141</v>
      </c>
      <c r="K5" s="3" t="s">
        <v>142</v>
      </c>
      <c r="L5" s="3" t="s">
        <v>123</v>
      </c>
      <c r="M5" s="3" t="s">
        <v>143</v>
      </c>
      <c r="N5" s="6" t="s">
        <v>144</v>
      </c>
    </row>
    <row r="6" spans="1:14">
      <c r="A6" s="3" t="s">
        <v>145</v>
      </c>
      <c r="B6" s="3" t="s">
        <v>101</v>
      </c>
      <c r="C6" s="3" t="s">
        <v>146</v>
      </c>
      <c r="D6" s="3" t="s">
        <v>147</v>
      </c>
      <c r="E6" s="3" t="s">
        <v>128</v>
      </c>
      <c r="F6" s="3" t="s">
        <v>105</v>
      </c>
      <c r="G6" s="3" t="s">
        <v>148</v>
      </c>
      <c r="H6" s="5"/>
      <c r="I6" s="3" t="s">
        <v>149</v>
      </c>
      <c r="J6" s="3" t="s">
        <v>131</v>
      </c>
      <c r="K6" s="3" t="s">
        <v>110</v>
      </c>
      <c r="L6" s="3"/>
      <c r="M6" s="3" t="s">
        <v>112</v>
      </c>
      <c r="N6" s="6" t="s">
        <v>150</v>
      </c>
    </row>
    <row r="7" spans="1:14">
      <c r="A7" s="3" t="s">
        <v>151</v>
      </c>
      <c r="B7" s="3" t="s">
        <v>101</v>
      </c>
      <c r="C7" s="3" t="s">
        <v>152</v>
      </c>
      <c r="D7" s="3" t="s">
        <v>153</v>
      </c>
      <c r="E7" s="3" t="s">
        <v>136</v>
      </c>
      <c r="F7" s="3" t="s">
        <v>105</v>
      </c>
      <c r="G7" s="3" t="s">
        <v>154</v>
      </c>
      <c r="H7" s="5"/>
      <c r="I7" s="3" t="s">
        <v>155</v>
      </c>
      <c r="J7" s="3" t="s">
        <v>131</v>
      </c>
      <c r="K7" s="3" t="s">
        <v>110</v>
      </c>
      <c r="L7" s="3" t="s">
        <v>156</v>
      </c>
      <c r="M7" s="3" t="s">
        <v>112</v>
      </c>
      <c r="N7" s="6" t="s">
        <v>157</v>
      </c>
    </row>
    <row r="8" spans="1:14">
      <c r="A8" s="3" t="s">
        <v>158</v>
      </c>
      <c r="B8" s="3" t="s">
        <v>101</v>
      </c>
      <c r="C8" s="3" t="s">
        <v>97</v>
      </c>
      <c r="D8" s="3" t="s">
        <v>159</v>
      </c>
      <c r="E8" s="3" t="s">
        <v>128</v>
      </c>
      <c r="F8" s="3" t="s">
        <v>137</v>
      </c>
      <c r="G8" s="3" t="s">
        <v>160</v>
      </c>
      <c r="H8" s="5"/>
      <c r="I8" s="3" t="s">
        <v>161</v>
      </c>
      <c r="J8" s="3" t="s">
        <v>162</v>
      </c>
      <c r="K8" s="3" t="s">
        <v>110</v>
      </c>
      <c r="L8" s="3"/>
      <c r="M8" s="3" t="s">
        <v>112</v>
      </c>
      <c r="N8" s="6" t="s">
        <v>163</v>
      </c>
    </row>
  </sheetData>
  <autoFilter ref="A1:N1"/>
  <hyperlinks>
    <hyperlink ref="N2" r:id="rId_hyperlink_1"/>
    <hyperlink ref="N3" r:id="rId_hyperlink_2"/>
    <hyperlink ref="N4" r:id="rId_hyperlink_3"/>
    <hyperlink ref="N5" r:id="rId_hyperlink_4"/>
    <hyperlink ref="N6" r:id="rId_hyperlink_5"/>
    <hyperlink ref="N7" r:id="rId_hyperlink_6"/>
    <hyperlink ref="N8" r:id="rId_hyperlink_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Lists</vt:lpstr>
      <vt:lpstr>Harm areas</vt:lpstr>
      <vt:lpstr>Duties by jurisdiction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aipolicytracker.org</dc:creator>
  <cp:lastModifiedBy>Unknown Creator</cp:lastModifiedBy>
  <dcterms:created xsi:type="dcterms:W3CDTF">2026-09-26T13:05:14+00:00</dcterms:created>
  <dcterms:modified xsi:type="dcterms:W3CDTF">2026-09-26T13:05:14+00:00</dcterms:modified>
  <dc:title>AI Impact Assessment</dc:title>
  <dc:description>A general impact assessment for any AI system: purpose, affected people, harms by risk domain, mitigations and the decision, with the impact-assessment duties recorded across jurisdictions as the checklist.</dc:description>
  <dc:subject/>
  <cp:keywords>AI governance, template, NIST AI RMF, ISO/IEC 42001, Colorado AI Act</cp:keywords>
  <cp:category/>
</cp:coreProperties>
</file>