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Matrix" sheetId="3" r:id="rId6"/>
    <sheet name="Deadlines" sheetId="4" r:id="rId7"/>
  </sheets>
  <definedNames>
    <definedName name="_xlnm._FilterDatabase" localSheetId="2" hidden="1">'Matrix'!$A$1:$N$1</definedName>
    <definedName name="_xlnm._FilterDatabase" localSheetId="3" hidden="1">'Deadlines'!$A$1:$I$1</definedName>
  </definedNames>
  <calcPr calcId="999999" calcMode="auto" calcCompleted="1" fullCalcOnLoad="0" forceFullCalc="0"/>
</workbook>
</file>

<file path=xl/sharedStrings.xml><?xml version="1.0" encoding="utf-8"?>
<sst xmlns="http://schemas.openxmlformats.org/spreadsheetml/2006/main" uniqueCount="336">
  <si>
    <t>Global AI Regulatory Applicability Matrix</t>
  </si>
  <si>
    <t>Version</t>
  </si>
  <si>
    <t>v1</t>
  </si>
  <si>
    <t>Generated</t>
  </si>
  <si>
    <t>2026-09-26</t>
  </si>
  <si>
    <t>Dataset version</t>
  </si>
  <si>
    <t>914895c3103e</t>
  </si>
  <si>
    <t>Source</t>
  </si>
  <si>
    <t>https://aipolicytracker.org/templates/global-ai-regulatory-applicability-matrix</t>
  </si>
  <si>
    <t>Licence</t>
  </si>
  <si>
    <t>CC BY 4.0. You may use, adapt and share this template, including commercially, with attribution to aipolicytracker.org.</t>
  </si>
  <si>
    <t>What this is</t>
  </si>
  <si>
    <t>Every binding AI instrument on record, by jurisdiction, with status, application date, who it binds and the use cases it covers, as a matrix to mark which apply to you.</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</si>
  <si>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</si>
  <si>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</si>
  <si>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</si>
  <si>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</si>
  <si>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</si>
  <si>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Matrix sheet: jurisdiction, instrument, status, applies from, binding, actors, use cases, applies-to-us dropdown, owner</t>
  </si>
  <si>
    <t>Deadlines sheet: every dated milestone on those instruments</t>
  </si>
  <si>
    <t>Record links throughout</t>
  </si>
  <si>
    <t>Matrix: Applies to us</t>
  </si>
  <si>
    <t>Yes</t>
  </si>
  <si>
    <t>Possibly</t>
  </si>
  <si>
    <t>No</t>
  </si>
  <si>
    <t>Not assessed</t>
  </si>
  <si>
    <t>Jurisdiction</t>
  </si>
  <si>
    <t>Instrument</t>
  </si>
  <si>
    <t>Type</t>
  </si>
  <si>
    <t>Status</t>
  </si>
  <si>
    <t>Applies from</t>
  </si>
  <si>
    <t>Who it binds</t>
  </si>
  <si>
    <t>Use cases</t>
  </si>
  <si>
    <t>Sectors</t>
  </si>
  <si>
    <t>Duties recorded</t>
  </si>
  <si>
    <t>Applies to us</t>
  </si>
  <si>
    <t>Owner</t>
  </si>
  <si>
    <t>Notes</t>
  </si>
  <si>
    <t>Official source</t>
  </si>
  <si>
    <t>Record</t>
  </si>
  <si>
    <t>Argentina</t>
  </si>
  <si>
    <t>Decisión Administrativa 899/2024</t>
  </si>
  <si>
    <t>Regulation</t>
  </si>
  <si>
    <t>In force</t>
  </si>
  <si>
    <t>https://www.boletinoficial.gob.ar/detalleAviso/primera/314465/20240924</t>
  </si>
  <si>
    <t>https://aipolicytracker.org/policies/argentina-decision-administrativa-899-2024</t>
  </si>
  <si>
    <t>Disposición 2/2023</t>
  </si>
  <si>
    <t>https://www.argentina.gob.ar/normativa/nacional/disposici%C3%B3n-2-2023-384656/texto</t>
  </si>
  <si>
    <t>https://aipolicytracker.org/policies/argentina-disposicion-2-2023</t>
  </si>
  <si>
    <t>California (United States)</t>
  </si>
  <si>
    <t>California SB 53</t>
  </si>
  <si>
    <t>Act / statute</t>
  </si>
  <si>
    <t>2026-01-01</t>
  </si>
  <si>
    <t>General-purpose AI model provider, Provider / developer</t>
  </si>
  <si>
    <t>Generative AI and foundation models</t>
  </si>
  <si>
    <t>Cross-sector / all sectors</t>
  </si>
  <si>
    <t>https://leginfo.legislature.ca.gov/faces/billNavClient.xhtml?bill_id=202520260SB53</t>
  </si>
  <si>
    <t>https://aipolicytracker.org/policies/us-california-sb-53</t>
  </si>
  <si>
    <t>China</t>
  </si>
  <si>
    <t>Interim Measures for the Management of Generative Artificial Intelligence Services</t>
  </si>
  <si>
    <t>https://www.cac.gov.cn/2023-07/13/c_1690898327029107.htm</t>
  </si>
  <si>
    <t>https://aipolicytracker.org/policies/china-interim-measures-for-the-management-of-generative-artificial-intelligence-services</t>
  </si>
  <si>
    <t>Measures for Labeling Artificial Intelligence-Generated and Synthetic Content</t>
  </si>
  <si>
    <t>https://www.cac.gov.cn/2025-03/14/c_1743654684782215.htm</t>
  </si>
  <si>
    <t>https://aipolicytracker.org/policies/china-measures-for-labeling-artificial-intelligence-generated-and-synthetic-content</t>
  </si>
  <si>
    <t>Colorado (United States)</t>
  </si>
  <si>
    <t>Colorado AI Act</t>
  </si>
  <si>
    <t>Adopted</t>
  </si>
  <si>
    <t>2026-06-30</t>
  </si>
  <si>
    <t>Provider / developer, Deployer / user organisation</t>
  </si>
  <si>
    <t>AI in hiring and employment, AI in finance, credit and insurance, AI in healthcare, AI in education, AI in public services</t>
  </si>
  <si>
    <t>Employment and HR, Financial services and credit, Healthcare and life sciences, Education and training, Public services and government</t>
  </si>
  <si>
    <t>https://leg.colorado.gov/bills/sb24-205</t>
  </si>
  <si>
    <t>https://aipolicytracker.org/policies/us-colorado-ai-act</t>
  </si>
  <si>
    <t>Council of Europe</t>
  </si>
  <si>
    <t>Framework Convention on AI (CETS 225)</t>
  </si>
  <si>
    <t>Public authority / government body, Provider / developer, Deployer / user organisation, Individual user / affected person</t>
  </si>
  <si>
    <t>AI in public services</t>
  </si>
  <si>
    <t>Cross-sector / all sectors, Public services and government</t>
  </si>
  <si>
    <t>https://www.coe.int/en/web/conventions/full-list?module=treaty-detail&amp;treatynum=225</t>
  </si>
  <si>
    <t>https://aipolicytracker.org/policies/council-of-europe-framework-convention-on-ai</t>
  </si>
  <si>
    <t>Ecuador</t>
  </si>
  <si>
    <t>Draft Organic Law on AI</t>
  </si>
  <si>
    <t>Bill</t>
  </si>
  <si>
    <t>Proposed</t>
  </si>
  <si>
    <t>Provider / developer, Deployer / user organisation, Public authority / government body</t>
  </si>
  <si>
    <t>https://www.asambleanacional.gob.ec/</t>
  </si>
  <si>
    <t>https://aipolicytracker.org/policies/ecuador-draft-organic-law-on-artificial-intelligence</t>
  </si>
  <si>
    <t>El Salvador</t>
  </si>
  <si>
    <t>Law for the Promotion of AI and Emerging Technologies</t>
  </si>
  <si>
    <t>Generative AI and foundation models, AI in public services</t>
  </si>
  <si>
    <t>https://www.asamblea.gob.sv/</t>
  </si>
  <si>
    <t>https://aipolicytracker.org/policies/el-salvador-ai-promotion-law-2025</t>
  </si>
  <si>
    <t>European Union</t>
  </si>
  <si>
    <t>EU AI Act</t>
  </si>
  <si>
    <t>Partially applicable</t>
  </si>
  <si>
    <t>2026-08-02</t>
  </si>
  <si>
    <t>Provider / developer, Deployer / user organisation, Importer, Distributor, Authorised representative, Public authority / government body, General-purpose AI model provider</t>
  </si>
  <si>
    <t>AI in hiring and employment, Biometrics and facial recognition, AI in healthcare, AI in finance, credit and insurance, AI in education, AI in public services, AI in law enforcement, Generative AI and foundation models, Safety-critical and infrastructure, Customer service and chatbots</t>
  </si>
  <si>
    <t>Cross-sector / all sectors, Employment and HR, Financial services and credit, Healthcare and life sciences, Education and training, Public services and government, Law enforcement and justice, Critical infrastructure and utilities, Migration, asylum and border control</t>
  </si>
  <si>
    <t>https://eur-lex.europa.eu/eli/reg/2024/1689/oj</t>
  </si>
  <si>
    <t>https://aipolicytracker.org/policies/eu-ai-act</t>
  </si>
  <si>
    <t>Germany</t>
  </si>
  <si>
    <t>AI Act implementation act (KI-MIG, draft)</t>
  </si>
  <si>
    <t>Provider / developer, Deployer / user organisation, Importer, Distributor, Public authority / government body</t>
  </si>
  <si>
    <t>https://www.bundesnetzagentur.de/EN/Areas/Digital-Services/AI/start.html</t>
  </si>
  <si>
    <t>https://aipolicytracker.org/policies/germany-ai-act-implementation-act-ki-mig-draft</t>
  </si>
  <si>
    <t>Greece</t>
  </si>
  <si>
    <t>Law 4961/2022 (emerging technologies, AI chapter)</t>
  </si>
  <si>
    <t>Public authority / government body, Deployer / user organisation</t>
  </si>
  <si>
    <t>AI in public services, AI in hiring and employment</t>
  </si>
  <si>
    <t>Public services and government, Employment and HR</t>
  </si>
  <si>
    <t>https://mindigital.gr/</t>
  </si>
  <si>
    <t>https://aipolicytracker.org/policies/greece-law-4961-2022-emerging-technologies</t>
  </si>
  <si>
    <t>Illinois (United States)</t>
  </si>
  <si>
    <t>Illinois AI Video Interview Act</t>
  </si>
  <si>
    <t>Deployer / user organisation</t>
  </si>
  <si>
    <t>AI in hiring and employment</t>
  </si>
  <si>
    <t>Employment and HR</t>
  </si>
  <si>
    <t>https://www.ilga.gov/legislation/ilcs/ilcs3.asp?ActID=4015&amp;ChapterID=68</t>
  </si>
  <si>
    <t>https://aipolicytracker.org/policies/us-illinois-artificial-intelligence-video-interview-act</t>
  </si>
  <si>
    <t>Illinois HB 3773 (AI in employment, Human Rights Act amendment)</t>
  </si>
  <si>
    <t>https://www.ilga.gov/legislation/BillStatus.asp?DocNum=3773&amp;GAID=17&amp;DocTypeID=HB&amp;SessionID=112</t>
  </si>
  <si>
    <t>https://aipolicytracker.org/policies/us-illinois-hb-3773-ai-in-employment</t>
  </si>
  <si>
    <t>India</t>
  </si>
  <si>
    <t>India DPDP Act</t>
  </si>
  <si>
    <t>Generative AI and foundation models, AI in finance, credit and insurance, AI in hiring and employment, AI in healthcare</t>
  </si>
  <si>
    <t>https://www.meity.gov.in/data-protection-framework</t>
  </si>
  <si>
    <t>https://aipolicytracker.org/policies/india-dpdp-act</t>
  </si>
  <si>
    <t>Indonesia</t>
  </si>
  <si>
    <t>Surat Edaran Menteri Komunikasi dan Informatika Nomor 9 Tahun 2023 tentang Etika Kecerdasan Artifisial</t>
  </si>
  <si>
    <t>https://jdih.komdigi.go.id/produk_hukum/view/id/883/t/surat+edaran+menteri+komunikasi+dan+informatika+nomor+9+tahun+2023</t>
  </si>
  <si>
    <t>https://aipolicytracker.org/policies/indonesia-surat-edaran-menteri-komunikasi-dan-informatika-nomor-9-tahun-2023-tentang-etika-kecerdasan-artifisi</t>
  </si>
  <si>
    <t>Italy</t>
  </si>
  <si>
    <t>Law No. 132/2025 on artificial intelligence</t>
  </si>
  <si>
    <t>Provider / developer, Deployer / user organisation, Public authority / government body, Individual user / affected person</t>
  </si>
  <si>
    <t>AI in healthcare, AI in hiring and employment, AI in public services, Generative AI and foundation models</t>
  </si>
  <si>
    <t>Cross-sector / all sectors, Healthcare and life sciences, Employment and HR, Law enforcement and justice, Public services and government</t>
  </si>
  <si>
    <t>https://www.gazzettaufficiale.it/eli/id/2025/09/25/25G00146/sg</t>
  </si>
  <si>
    <t>https://aipolicytracker.org/policies/italy-law-132-2025-ai</t>
  </si>
  <si>
    <t>Japan</t>
  </si>
  <si>
    <t>Act on Promotion of Research and Development, and Utilization of Artificial Intelligence-related Technology</t>
  </si>
  <si>
    <t>https://www.japaneselawtranslation.go.jp/en/laws/view/5066/en</t>
  </si>
  <si>
    <t>https://aipolicytracker.org/policies/japan-act-on-promotion-of-research-and-development-and-utilization-of-artificial-intelligence-related-technolo</t>
  </si>
  <si>
    <t>Kazakhstan</t>
  </si>
  <si>
    <t>Law on Artificial Intelligence (2025)</t>
  </si>
  <si>
    <t>https://www.gov.kz/memleket/entities/mdai</t>
  </si>
  <si>
    <t>https://aipolicytracker.org/policies/kazakhstan-law-on-artificial-intelligence-2025</t>
  </si>
  <si>
    <t>Nepal</t>
  </si>
  <si>
    <t>Nepal Privacy Act 2075</t>
  </si>
  <si>
    <t>Biometrics and facial recognition, AI in finance, credit and insurance, AI in public services</t>
  </si>
  <si>
    <t>https://lawcommission.gov.np/</t>
  </si>
  <si>
    <t>https://aipolicytracker.org/policies/nepal-individual-privacy-act</t>
  </si>
  <si>
    <t>New York (United States)</t>
  </si>
  <si>
    <t>NYC Local Law 144 (automated employment decision tools)</t>
  </si>
  <si>
    <t>2023-07-05</t>
  </si>
  <si>
    <t>Deployer / user organisation, Provider / developer</t>
  </si>
  <si>
    <t>https://www.nyc.gov/site/dca/about/automated-employment-decision-tools.page</t>
  </si>
  <si>
    <t>https://aipolicytracker.org/policies/us-new-york-city-local-law-144-automated-employment-decision-tools</t>
  </si>
  <si>
    <t>New York RAISE Act (frontier model safety)</t>
  </si>
  <si>
    <t>2027-01-01</t>
  </si>
  <si>
    <t>https://www.nysenate.gov/legislation/bills/2025/S6953/amendment/B</t>
  </si>
  <si>
    <t>https://aipolicytracker.org/policies/us-new-york-raise-act</t>
  </si>
  <si>
    <t>Ontario (Canada)</t>
  </si>
  <si>
    <t>Ontario Enhancing Digital Security and Trust Act, 2024 (Bill 194)</t>
  </si>
  <si>
    <t>Public authority / government body</t>
  </si>
  <si>
    <t>Public services and government, Education and training, Healthcare and life sciences</t>
  </si>
  <si>
    <t>https://www.ola.org/en/legislative-business/bills/parliament-43/session-1/bill-194</t>
  </si>
  <si>
    <t>https://aipolicytracker.org/policies/ca-ontario-enhancing-digital-security-and-trust-act-2024</t>
  </si>
  <si>
    <t>Ontario Working for Workers Four Act (AI disclosure in job postings)</t>
  </si>
  <si>
    <t>https://www.ola.org/en/legislative-business/bills/parliament-43/session-1/bill-149</t>
  </si>
  <si>
    <t>https://aipolicytracker.org/policies/ca-ontario-working-for-workers-four-act-ai-in-job-postings</t>
  </si>
  <si>
    <t>Peru</t>
  </si>
  <si>
    <t>Decreto Supremo N° 115-2025-PCM</t>
  </si>
  <si>
    <t>https://busquedas.elperuano.pe/dispositivo/NL/2436426-1</t>
  </si>
  <si>
    <t>https://aipolicytracker.org/policies/peru-decreto-supremo-n-115-2025-pcm</t>
  </si>
  <si>
    <t>Ley N° 31814</t>
  </si>
  <si>
    <t>https://busquedas.elperuano.pe/dispositivo/NL/2192926-1</t>
  </si>
  <si>
    <t>https://aipolicytracker.org/policies/peru-ley-n-31814</t>
  </si>
  <si>
    <t>Poland</t>
  </si>
  <si>
    <t>Draft act on AI systems (AI Act implementation)</t>
  </si>
  <si>
    <t>Provider / developer, Deployer / user organisation, Importer, Distributor</t>
  </si>
  <si>
    <t>https://www.gov.pl/web/cyfryzacja</t>
  </si>
  <si>
    <t>https://aipolicytracker.org/policies/poland-draft-act-on-ai-systems-ai-act-implementation</t>
  </si>
  <si>
    <t>Quebec (Canada)</t>
  </si>
  <si>
    <t>Quebec Law 25 (automated decisions and biometrics)</t>
  </si>
  <si>
    <t>2023-09-22</t>
  </si>
  <si>
    <t>Deployer / user organisation, Public authority / government body</t>
  </si>
  <si>
    <t>Biometrics and facial recognition, AI in finance, credit and insurance, AI in hiring and employment</t>
  </si>
  <si>
    <t>https://www.publicationsduquebec.gouv.qc.ca/fileadmin/Fichiers_client/lois_et_reglements/LoisAnnuelles/en/2021/2021C25A.PDF</t>
  </si>
  <si>
    <t>https://aipolicytracker.org/policies/ca-quebec-law-25-automated-decision-provisions</t>
  </si>
  <si>
    <t>Russia</t>
  </si>
  <si>
    <t>Federal Law 123-FZ (Moscow AI experimental regime)</t>
  </si>
  <si>
    <t>http://kremlin.ru/acts/bank/45475</t>
  </si>
  <si>
    <t>https://aipolicytracker.org/policies/russia-federal-law-123-fz-moscow-ai-experimental-regime</t>
  </si>
  <si>
    <t>South Korea</t>
  </si>
  <si>
    <t>Framework Act on the Development of Artificial Intelligence and Establishment of a Foundation for Trust</t>
  </si>
  <si>
    <t>https://www.law.go.kr/lsInfoP.do?lsiSeq=268543</t>
  </si>
  <si>
    <t>https://aipolicytracker.org/policies/south-korea-framework-act-on-the-development-of-artificial-intelligence-and-establishment-of-a-foundation-for</t>
  </si>
  <si>
    <t>Spain</t>
  </si>
  <si>
    <t>Draft law on good use and governance of AI</t>
  </si>
  <si>
    <t>https://aesia.digital.gob.es/</t>
  </si>
  <si>
    <t>https://aipolicytracker.org/policies/spain-draft-law-on-good-use-and-governance-of-ai</t>
  </si>
  <si>
    <t>Royal Decree 729/2023 (AESIA statute)</t>
  </si>
  <si>
    <t>Public authority / government body, Provider / developer, Deployer / user organisation</t>
  </si>
  <si>
    <t>https://www.boe.es/buscar/act.php?id=BOE-A-2023-18911</t>
  </si>
  <si>
    <t>https://aipolicytracker.org/policies/spain-royal-decree-729-2023-aesia</t>
  </si>
  <si>
    <t>Royal Decree 817/2023 (AI regulatory sandbox)</t>
  </si>
  <si>
    <t>Safety-critical and infrastructure</t>
  </si>
  <si>
    <t>https://www.boe.es/buscar/act.php?id=BOE-A-2023-22767</t>
  </si>
  <si>
    <t>https://aipolicytracker.org/policies/spain-royal-decree-817-2023-ai-sandbox</t>
  </si>
  <si>
    <t>Taiwan</t>
  </si>
  <si>
    <t>Artificial Intelligence Basic Act (draft)</t>
  </si>
  <si>
    <t>https://www.nstc.gov.tw/</t>
  </si>
  <si>
    <t>https://aipolicytracker.org/policies/taiwan-artificial-intelligence-basic-act</t>
  </si>
  <si>
    <t>Tennessee (United States)</t>
  </si>
  <si>
    <t>Tennessee ELVIS Act</t>
  </si>
  <si>
    <t>Provider / developer, Deployer / user organisation, Individual user / affected person</t>
  </si>
  <si>
    <t>Generative AI and foundation models, Content moderation and platforms</t>
  </si>
  <si>
    <t>Media, platforms and information</t>
  </si>
  <si>
    <t>https://www.capitol.tn.gov/Bills/113/Bill/HB2091.pdf</t>
  </si>
  <si>
    <t>https://aipolicytracker.org/policies/us-tennessee-elvis-act</t>
  </si>
  <si>
    <t>Texas (United States)</t>
  </si>
  <si>
    <t>Texas Responsible AI Governance Act (TRAIGA)</t>
  </si>
  <si>
    <t>Biometrics and facial recognition, Generative AI and foundation models, AI in public services, AI in healthcare</t>
  </si>
  <si>
    <t>Cross-sector / all sectors, Public services and government, Healthcare and life sciences</t>
  </si>
  <si>
    <t>https://capitol.texas.gov/BillLookup/History.aspx?LegSess=89R&amp;Bill=HB149</t>
  </si>
  <si>
    <t>https://aipolicytracker.org/policies/us-texas-responsible-ai-governance-act-traiga</t>
  </si>
  <si>
    <t>Türkiye</t>
  </si>
  <si>
    <t>Draft Artificial Intelligence Law (2024)</t>
  </si>
  <si>
    <t>https://cbddo.gov.tr/en/</t>
  </si>
  <si>
    <t>https://aipolicytracker.org/policies/turkiye-draft-artificial-intelligence-law-2024</t>
  </si>
  <si>
    <t>United Arab Emirates</t>
  </si>
  <si>
    <t>UAE PDPL</t>
  </si>
  <si>
    <t>AI in finance, credit and insurance, AI in hiring and employment, Generative AI and foundation models</t>
  </si>
  <si>
    <t>https://u.ae/en/about-the-uae/digital-uae/data/data-protection</t>
  </si>
  <si>
    <t>https://aipolicytracker.org/policies/uae-personal-data-protection-law</t>
  </si>
  <si>
    <t>United States</t>
  </si>
  <si>
    <t>EO 14179</t>
  </si>
  <si>
    <t>Executive order</t>
  </si>
  <si>
    <t>Public authority / government body, Provider / developer</t>
  </si>
  <si>
    <t>Government procurement of AI, Generative AI and foundation models</t>
  </si>
  <si>
    <t>Public services and government</t>
  </si>
  <si>
    <t>https://www.whitehouse.gov/presidential-actions/2025/01/removing-barriers-to-american-leadership-in-artificial-intelligence/</t>
  </si>
  <si>
    <t>https://aipolicytracker.org/policies/us-executive-order-14179</t>
  </si>
  <si>
    <t>OMB M-25-21</t>
  </si>
  <si>
    <t>Guidance</t>
  </si>
  <si>
    <t>Government procurement of AI, AI in public services</t>
  </si>
  <si>
    <t>https://www.whitehouse.gov/omb/information-for-agencies/memoranda/</t>
  </si>
  <si>
    <t>https://aipolicytracker.org/policies/us-omb-m-25-21</t>
  </si>
  <si>
    <t>Utah (United States)</t>
  </si>
  <si>
    <t>Utah Artificial Intelligence Policy Act (SB 149)</t>
  </si>
  <si>
    <t>2024-05-01</t>
  </si>
  <si>
    <t>Customer service and chatbots, Generative AI and foundation models, AI in healthcare</t>
  </si>
  <si>
    <t>Consumer products and retail, Healthcare and life sciences</t>
  </si>
  <si>
    <t>https://le.utah.gov/~2024/bills/static/SB0149.html</t>
  </si>
  <si>
    <t>https://aipolicytracker.org/policies/us-utah-artificial-intelligence-policy-act</t>
  </si>
  <si>
    <t>Vietnam</t>
  </si>
  <si>
    <t>Law on Artificial Intelligence</t>
  </si>
  <si>
    <t>https://vanban.chinhphu.vn/?pageid=27160&amp;docid=216334&amp;classid=1&amp;orggroupid=1</t>
  </si>
  <si>
    <t>https://aipolicytracker.org/policies/vietnam-law-on-artificial-intelligence</t>
  </si>
  <si>
    <t>Date</t>
  </si>
  <si>
    <t>Milestone</t>
  </si>
  <si>
    <t>Source reference</t>
  </si>
  <si>
    <t>Confidence</t>
  </si>
  <si>
    <t>Note</t>
  </si>
  <si>
    <t>2022-01-02</t>
  </si>
  <si>
    <t>Law in force</t>
  </si>
  <si>
    <t>passed</t>
  </si>
  <si>
    <t>high</t>
  </si>
  <si>
    <t>Entry into force.</t>
  </si>
  <si>
    <t>2023-08-11</t>
  </si>
  <si>
    <t>Presidential assent</t>
  </si>
  <si>
    <t>Act No. 22 of 2023.</t>
  </si>
  <si>
    <t>2024-05-17</t>
  </si>
  <si>
    <t>Signed into law</t>
  </si>
  <si>
    <t>Governor signed SB 24-205.</t>
  </si>
  <si>
    <t>2024-08-01</t>
  </si>
  <si>
    <t>Entry into force</t>
  </si>
  <si>
    <t>Article 113</t>
  </si>
  <si>
    <t>Twentieth day after publication in the Official Journal.</t>
  </si>
  <si>
    <t>2024-09-05</t>
  </si>
  <si>
    <t>Opened for signature</t>
  </si>
  <si>
    <t>Signing conference in Vilnius, Lithuania.</t>
  </si>
  <si>
    <t>2025-02-02</t>
  </si>
  <si>
    <t>Prohibited practices and AI literacy apply (Chapters I and II)</t>
  </si>
  <si>
    <t>Article 113(a)</t>
  </si>
  <si>
    <t>Article 5 bans and Article 4 literacy duties apply.</t>
  </si>
  <si>
    <t>2025-07-22</t>
  </si>
  <si>
    <t>AI Action Plan due (180 days)</t>
  </si>
  <si>
    <t>Section 4</t>
  </si>
  <si>
    <t>medium</t>
  </si>
  <si>
    <t>Deadline for the Action Plan required by Section 4; the plan was published 23 July 2025.</t>
  </si>
  <si>
    <t>2025-08-02</t>
  </si>
  <si>
    <t>General-purpose AI, governance, notified bodies and penalties apply</t>
  </si>
  <si>
    <t>Article 113(b)</t>
  </si>
  <si>
    <t>Chapter V (GPAI models), Chapter III Section 4, Chapter VII, Chapter XII (except Article 101) and Article 78 apply.</t>
  </si>
  <si>
    <t>2025-10-10</t>
  </si>
  <si>
    <t>Fifteenth day after publication in the Gazzetta Ufficiale.</t>
  </si>
  <si>
    <t>2025-11-13</t>
  </si>
  <si>
    <t>DPDP Rules 2025 notified</t>
  </si>
  <si>
    <t>Notification in the Gazette; reviewer to confirm exact date.</t>
  </si>
  <si>
    <t>Effective date</t>
  </si>
  <si>
    <t>Act takes effect.</t>
  </si>
  <si>
    <t>Operative date</t>
  </si>
  <si>
    <t>Most provisions operative; confirm on the official bill page.</t>
  </si>
  <si>
    <t>2026-02-01</t>
  </si>
  <si>
    <t>Original effective date (superseded)</t>
  </si>
  <si>
    <t>superseded</t>
  </si>
  <si>
    <t>Replaced by SB 25B-004.</t>
  </si>
  <si>
    <t>Effective date after SB 25B-004 delay</t>
  </si>
  <si>
    <t>scheduled</t>
  </si>
  <si>
    <t>Reviewer must confirm no further delay was enacted in the 2026 session.</t>
  </si>
  <si>
    <t>General application, including Annex III high-risk systems and Article 50 transparency</t>
  </si>
  <si>
    <t>low</t>
  </si>
  <si>
    <t>Default application date for the remainder of the Regulation, as set in the adopted text. Secondary reporting indicates Article 113 was amended during 2026 and that this date moved for Annex III high-risk systems; unconfirmed against the Official Journal, so the adopted-text date is shown with low confidence rather than replaced. Check the official source.</t>
  </si>
  <si>
    <t>2026-10-10</t>
  </si>
  <si>
    <t>Delegated decrees aligning national law with the EU AI Act</t>
  </si>
  <si>
    <t>Government delegation to be exercised within twelve months of entry into force.</t>
  </si>
  <si>
    <t>2027-08-02</t>
  </si>
  <si>
    <t>General-purpose models placed on the market before 2 August 2025 must comply</t>
  </si>
  <si>
    <t>Article 111(3)</t>
  </si>
  <si>
    <t>Transitional period for models already on the market.</t>
  </si>
  <si>
    <t>High-risk AI as safety components of Annex I products</t>
  </si>
  <si>
    <t>Article 113(c)</t>
  </si>
  <si>
    <t>Article 6(1) obligations for AI in products covered by Annex I harmonisation legislation. Secondary reporting indicates this date moved under a 2026 amendment to Article 113; unconfirmed against the Official Journal, so the adopted-text date is shown with low confidence rather than replaced. Check the official source.</t>
  </si>
  <si>
    <t>2030-12-31</t>
  </si>
  <si>
    <t>Large-scale IT systems listed in Annex X placed on the market before 2 August 2027</t>
  </si>
  <si>
    <t>Article 111(1)</t>
  </si>
  <si>
    <t>Transitional period for certain EU large-scale IT systems in the area of freedom, security and justice.</t>
  </si>
  <si>
    <t>Compliance period after executive regulations</t>
  </si>
  <si>
    <t>tbd</t>
  </si>
  <si>
    <t>Reviewer to confirm whether executive regulations have been issued.</t>
  </si>
  <si>
    <t>Phased commencement of substantive obligations</t>
  </si>
  <si>
    <t>The Rules set staggered dates for consent-manager registration, notice, security and rights obligations.</t>
  </si>
  <si>
    <t>First day of the month following three months after the fifth ratification, including at least three Council of Europe member states.</t>
  </si>
</sst>
</file>

<file path=xl/styles.xml><?xml version="1.0" encoding="utf-8"?>
<styleSheet xmlns="http://schemas.openxmlformats.org/spreadsheetml/2006/main">
  <numFmts count="1">
    <numFmt numFmtId="164" formatCode="yyyy-mm-dd"/>
  </numFmts>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3">
    <fill>
      <patternFill patternType="none"/>
    </fill>
    <fill>
      <patternFill patternType="gray125"/>
    </fill>
    <fill>
      <patternFill patternType="solid">
        <fgColor rgb="FF002147"/>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164" fillId="0" borderId="0" applyFont="0" applyNumberFormat="1" applyFill="0"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cellXfs>
  <cellStyles count="1">
    <cellStyle name="Normal" xfId="0" builtinId="0"/>
  </cellStyles>
  <dxfs count="2">
    <dxf>
      <fill>
        <patternFill patternType="solid">
          <bgColor rgb="FFD4EDDA"/>
        </patternFill>
      </fill>
      <border/>
    </dxf>
    <dxf>
      <fill>
        <patternFill patternType="solid">
          <bgColor rgb="FFFFF3CD"/>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global-ai-regulatory-applicability-matrix"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boletinoficial.gob.ar/detalleAviso/primera/314465/20240924" TargetMode="External"/><Relationship Id="rId_hyperlink_2" Type="http://schemas.openxmlformats.org/officeDocument/2006/relationships/hyperlink" Target="https://www.argentina.gob.ar/normativa/nacional/disposici%C3%B3n-2-2023-384656/texto" TargetMode="External"/><Relationship Id="rId_hyperlink_3" Type="http://schemas.openxmlformats.org/officeDocument/2006/relationships/hyperlink" Target="https://leginfo.legislature.ca.gov/faces/billNavClient.xhtml?bill_id=202520260SB53" TargetMode="External"/><Relationship Id="rId_hyperlink_4" Type="http://schemas.openxmlformats.org/officeDocument/2006/relationships/hyperlink" Target="https://www.cac.gov.cn/2023-07/13/c_1690898327029107.htm" TargetMode="External"/><Relationship Id="rId_hyperlink_5" Type="http://schemas.openxmlformats.org/officeDocument/2006/relationships/hyperlink" Target="https://www.cac.gov.cn/2025-03/14/c_1743654684782215.htm" TargetMode="External"/><Relationship Id="rId_hyperlink_6" Type="http://schemas.openxmlformats.org/officeDocument/2006/relationships/hyperlink" Target="https://leg.colorado.gov/bills/sb24-205" TargetMode="External"/><Relationship Id="rId_hyperlink_7" Type="http://schemas.openxmlformats.org/officeDocument/2006/relationships/hyperlink" Target="https://www.coe.int/en/web/conventions/full-list?module=treaty-detail&amp;treatynum=225" TargetMode="External"/><Relationship Id="rId_hyperlink_8" Type="http://schemas.openxmlformats.org/officeDocument/2006/relationships/hyperlink" Target="https://www.asambleanacional.gob.ec/" TargetMode="External"/><Relationship Id="rId_hyperlink_9" Type="http://schemas.openxmlformats.org/officeDocument/2006/relationships/hyperlink" Target="https://www.asamblea.gob.sv/" TargetMode="External"/><Relationship Id="rId_hyperlink_10" Type="http://schemas.openxmlformats.org/officeDocument/2006/relationships/hyperlink" Target="https://eur-lex.europa.eu/eli/reg/2024/1689/oj" TargetMode="External"/><Relationship Id="rId_hyperlink_11" Type="http://schemas.openxmlformats.org/officeDocument/2006/relationships/hyperlink" Target="https://www.bundesnetzagentur.de/EN/Areas/Digital-Services/AI/start.html" TargetMode="External"/><Relationship Id="rId_hyperlink_12" Type="http://schemas.openxmlformats.org/officeDocument/2006/relationships/hyperlink" Target="https://mindigital.gr/" TargetMode="External"/><Relationship Id="rId_hyperlink_13" Type="http://schemas.openxmlformats.org/officeDocument/2006/relationships/hyperlink" Target="https://www.ilga.gov/legislation/ilcs/ilcs3.asp?ActID=4015&amp;ChapterID=68" TargetMode="External"/><Relationship Id="rId_hyperlink_14" Type="http://schemas.openxmlformats.org/officeDocument/2006/relationships/hyperlink" Target="https://www.ilga.gov/legislation/BillStatus.asp?DocNum=3773&amp;GAID=17&amp;DocTypeID=HB&amp;SessionID=112" TargetMode="External"/><Relationship Id="rId_hyperlink_15" Type="http://schemas.openxmlformats.org/officeDocument/2006/relationships/hyperlink" Target="https://www.meity.gov.in/data-protection-framework" TargetMode="External"/><Relationship Id="rId_hyperlink_16" Type="http://schemas.openxmlformats.org/officeDocument/2006/relationships/hyperlink" Target="https://jdih.komdigi.go.id/produk_hukum/view/id/883/t/surat+edaran+menteri+komunikasi+dan+informatika+nomor+9+tahun+2023" TargetMode="External"/><Relationship Id="rId_hyperlink_17" Type="http://schemas.openxmlformats.org/officeDocument/2006/relationships/hyperlink" Target="https://www.gazzettaufficiale.it/eli/id/2025/09/25/25G00146/sg" TargetMode="External"/><Relationship Id="rId_hyperlink_18" Type="http://schemas.openxmlformats.org/officeDocument/2006/relationships/hyperlink" Target="https://www.japaneselawtranslation.go.jp/en/laws/view/5066/en" TargetMode="External"/><Relationship Id="rId_hyperlink_19" Type="http://schemas.openxmlformats.org/officeDocument/2006/relationships/hyperlink" Target="https://www.gov.kz/memleket/entities/mdai" TargetMode="External"/><Relationship Id="rId_hyperlink_20" Type="http://schemas.openxmlformats.org/officeDocument/2006/relationships/hyperlink" Target="https://lawcommission.gov.np/" TargetMode="External"/><Relationship Id="rId_hyperlink_21" Type="http://schemas.openxmlformats.org/officeDocument/2006/relationships/hyperlink" Target="https://www.nyc.gov/site/dca/about/automated-employment-decision-tools.page" TargetMode="External"/><Relationship Id="rId_hyperlink_22" Type="http://schemas.openxmlformats.org/officeDocument/2006/relationships/hyperlink" Target="https://www.nysenate.gov/legislation/bills/2025/S6953/amendment/B" TargetMode="External"/><Relationship Id="rId_hyperlink_23" Type="http://schemas.openxmlformats.org/officeDocument/2006/relationships/hyperlink" Target="https://www.ola.org/en/legislative-business/bills/parliament-43/session-1/bill-194" TargetMode="External"/><Relationship Id="rId_hyperlink_24" Type="http://schemas.openxmlformats.org/officeDocument/2006/relationships/hyperlink" Target="https://www.ola.org/en/legislative-business/bills/parliament-43/session-1/bill-149" TargetMode="External"/><Relationship Id="rId_hyperlink_25" Type="http://schemas.openxmlformats.org/officeDocument/2006/relationships/hyperlink" Target="https://busquedas.elperuano.pe/dispositivo/NL/2436426-1" TargetMode="External"/><Relationship Id="rId_hyperlink_26" Type="http://schemas.openxmlformats.org/officeDocument/2006/relationships/hyperlink" Target="https://busquedas.elperuano.pe/dispositivo/NL/2192926-1" TargetMode="External"/><Relationship Id="rId_hyperlink_27" Type="http://schemas.openxmlformats.org/officeDocument/2006/relationships/hyperlink" Target="https://www.gov.pl/web/cyfryzacja" TargetMode="External"/><Relationship Id="rId_hyperlink_28" Type="http://schemas.openxmlformats.org/officeDocument/2006/relationships/hyperlink" Target="https://www.publicationsduquebec.gouv.qc.ca/fileadmin/Fichiers_client/lois_et_reglements/LoisAnnuelles/en/2021/2021C25A.PDF" TargetMode="External"/><Relationship Id="rId_hyperlink_29" Type="http://schemas.openxmlformats.org/officeDocument/2006/relationships/hyperlink" Target="http://kremlin.ru/acts/bank/45475" TargetMode="External"/><Relationship Id="rId_hyperlink_30" Type="http://schemas.openxmlformats.org/officeDocument/2006/relationships/hyperlink" Target="https://www.law.go.kr/lsInfoP.do?lsiSeq=268543" TargetMode="External"/><Relationship Id="rId_hyperlink_31" Type="http://schemas.openxmlformats.org/officeDocument/2006/relationships/hyperlink" Target="https://aesia.digital.gob.es/" TargetMode="External"/><Relationship Id="rId_hyperlink_32" Type="http://schemas.openxmlformats.org/officeDocument/2006/relationships/hyperlink" Target="https://www.boe.es/buscar/act.php?id=BOE-A-2023-18911" TargetMode="External"/><Relationship Id="rId_hyperlink_33" Type="http://schemas.openxmlformats.org/officeDocument/2006/relationships/hyperlink" Target="https://www.boe.es/buscar/act.php?id=BOE-A-2023-22767" TargetMode="External"/><Relationship Id="rId_hyperlink_34" Type="http://schemas.openxmlformats.org/officeDocument/2006/relationships/hyperlink" Target="https://www.nstc.gov.tw/" TargetMode="External"/><Relationship Id="rId_hyperlink_35" Type="http://schemas.openxmlformats.org/officeDocument/2006/relationships/hyperlink" Target="https://www.capitol.tn.gov/Bills/113/Bill/HB2091.pdf" TargetMode="External"/><Relationship Id="rId_hyperlink_36" Type="http://schemas.openxmlformats.org/officeDocument/2006/relationships/hyperlink" Target="https://capitol.texas.gov/BillLookup/History.aspx?LegSess=89R&amp;Bill=HB149" TargetMode="External"/><Relationship Id="rId_hyperlink_37" Type="http://schemas.openxmlformats.org/officeDocument/2006/relationships/hyperlink" Target="https://cbddo.gov.tr/en/" TargetMode="External"/><Relationship Id="rId_hyperlink_38" Type="http://schemas.openxmlformats.org/officeDocument/2006/relationships/hyperlink" Target="https://u.ae/en/about-the-uae/digital-uae/data/data-protection" TargetMode="External"/><Relationship Id="rId_hyperlink_39" Type="http://schemas.openxmlformats.org/officeDocument/2006/relationships/hyperlink" Target="https://www.whitehouse.gov/presidential-actions/2025/01/removing-barriers-to-american-leadership-in-artificial-intelligence/" TargetMode="External"/><Relationship Id="rId_hyperlink_40" Type="http://schemas.openxmlformats.org/officeDocument/2006/relationships/hyperlink" Target="https://www.whitehouse.gov/omb/information-for-agencies/memoranda/" TargetMode="External"/><Relationship Id="rId_hyperlink_41" Type="http://schemas.openxmlformats.org/officeDocument/2006/relationships/hyperlink" Target="https://le.utah.gov/~2024/bills/static/SB0149.html" TargetMode="External"/><Relationship Id="rId_hyperlink_42" Type="http://schemas.openxmlformats.org/officeDocument/2006/relationships/hyperlink" Target="https://vanban.chinhphu.vn/?pageid=27160&amp;docid=216334&amp;classid=1&amp;orggroupid=1" TargetMode="External"/><Relationship Id="rId_hyperlink_43" Type="http://schemas.openxmlformats.org/officeDocument/2006/relationships/hyperlink" Target="https://aipolicytracker.org/policies/argentina-decision-administrativa-899-2024" TargetMode="External"/><Relationship Id="rId_hyperlink_44" Type="http://schemas.openxmlformats.org/officeDocument/2006/relationships/hyperlink" Target="https://aipolicytracker.org/policies/argentina-disposicion-2-2023" TargetMode="External"/><Relationship Id="rId_hyperlink_45" Type="http://schemas.openxmlformats.org/officeDocument/2006/relationships/hyperlink" Target="https://aipolicytracker.org/policies/us-california-sb-53" TargetMode="External"/><Relationship Id="rId_hyperlink_46" Type="http://schemas.openxmlformats.org/officeDocument/2006/relationships/hyperlink" Target="https://aipolicytracker.org/policies/china-interim-measures-for-the-management-of-generative-artificial-intelligence-services" TargetMode="External"/><Relationship Id="rId_hyperlink_47" Type="http://schemas.openxmlformats.org/officeDocument/2006/relationships/hyperlink" Target="https://aipolicytracker.org/policies/china-measures-for-labeling-artificial-intelligence-generated-and-synthetic-content" TargetMode="External"/><Relationship Id="rId_hyperlink_48" Type="http://schemas.openxmlformats.org/officeDocument/2006/relationships/hyperlink" Target="https://aipolicytracker.org/policies/us-colorado-ai-act" TargetMode="External"/><Relationship Id="rId_hyperlink_49" Type="http://schemas.openxmlformats.org/officeDocument/2006/relationships/hyperlink" Target="https://aipolicytracker.org/policies/council-of-europe-framework-convention-on-ai" TargetMode="External"/><Relationship Id="rId_hyperlink_50" Type="http://schemas.openxmlformats.org/officeDocument/2006/relationships/hyperlink" Target="https://aipolicytracker.org/policies/ecuador-draft-organic-law-on-artificial-intelligence" TargetMode="External"/><Relationship Id="rId_hyperlink_51" Type="http://schemas.openxmlformats.org/officeDocument/2006/relationships/hyperlink" Target="https://aipolicytracker.org/policies/el-salvador-ai-promotion-law-2025" TargetMode="External"/><Relationship Id="rId_hyperlink_52" Type="http://schemas.openxmlformats.org/officeDocument/2006/relationships/hyperlink" Target="https://aipolicytracker.org/policies/eu-ai-act" TargetMode="External"/><Relationship Id="rId_hyperlink_53" Type="http://schemas.openxmlformats.org/officeDocument/2006/relationships/hyperlink" Target="https://aipolicytracker.org/policies/germany-ai-act-implementation-act-ki-mig-draft" TargetMode="External"/><Relationship Id="rId_hyperlink_54" Type="http://schemas.openxmlformats.org/officeDocument/2006/relationships/hyperlink" Target="https://aipolicytracker.org/policies/greece-law-4961-2022-emerging-technologies" TargetMode="External"/><Relationship Id="rId_hyperlink_55" Type="http://schemas.openxmlformats.org/officeDocument/2006/relationships/hyperlink" Target="https://aipolicytracker.org/policies/us-illinois-artificial-intelligence-video-interview-act" TargetMode="External"/><Relationship Id="rId_hyperlink_56" Type="http://schemas.openxmlformats.org/officeDocument/2006/relationships/hyperlink" Target="https://aipolicytracker.org/policies/us-illinois-hb-3773-ai-in-employment" TargetMode="External"/><Relationship Id="rId_hyperlink_57" Type="http://schemas.openxmlformats.org/officeDocument/2006/relationships/hyperlink" Target="https://aipolicytracker.org/policies/india-dpdp-act" TargetMode="External"/><Relationship Id="rId_hyperlink_58" Type="http://schemas.openxmlformats.org/officeDocument/2006/relationships/hyperlink" Target="https://aipolicytracker.org/policies/indonesia-surat-edaran-menteri-komunikasi-dan-informatika-nomor-9-tahun-2023-tentang-etika-kecerdasan-artifisi" TargetMode="External"/><Relationship Id="rId_hyperlink_59" Type="http://schemas.openxmlformats.org/officeDocument/2006/relationships/hyperlink" Target="https://aipolicytracker.org/policies/italy-law-132-2025-ai" TargetMode="External"/><Relationship Id="rId_hyperlink_60" Type="http://schemas.openxmlformats.org/officeDocument/2006/relationships/hyperlink" Target="https://aipolicytracker.org/policies/japan-act-on-promotion-of-research-and-development-and-utilization-of-artificial-intelligence-related-technolo" TargetMode="External"/><Relationship Id="rId_hyperlink_61" Type="http://schemas.openxmlformats.org/officeDocument/2006/relationships/hyperlink" Target="https://aipolicytracker.org/policies/kazakhstan-law-on-artificial-intelligence-2025" TargetMode="External"/><Relationship Id="rId_hyperlink_62" Type="http://schemas.openxmlformats.org/officeDocument/2006/relationships/hyperlink" Target="https://aipolicytracker.org/policies/nepal-individual-privacy-act" TargetMode="External"/><Relationship Id="rId_hyperlink_63" Type="http://schemas.openxmlformats.org/officeDocument/2006/relationships/hyperlink" Target="https://aipolicytracker.org/policies/us-new-york-city-local-law-144-automated-employment-decision-tools" TargetMode="External"/><Relationship Id="rId_hyperlink_64" Type="http://schemas.openxmlformats.org/officeDocument/2006/relationships/hyperlink" Target="https://aipolicytracker.org/policies/us-new-york-raise-act" TargetMode="External"/><Relationship Id="rId_hyperlink_65" Type="http://schemas.openxmlformats.org/officeDocument/2006/relationships/hyperlink" Target="https://aipolicytracker.org/policies/ca-ontario-enhancing-digital-security-and-trust-act-2024" TargetMode="External"/><Relationship Id="rId_hyperlink_66" Type="http://schemas.openxmlformats.org/officeDocument/2006/relationships/hyperlink" Target="https://aipolicytracker.org/policies/ca-ontario-working-for-workers-four-act-ai-in-job-postings" TargetMode="External"/><Relationship Id="rId_hyperlink_67" Type="http://schemas.openxmlformats.org/officeDocument/2006/relationships/hyperlink" Target="https://aipolicytracker.org/policies/peru-decreto-supremo-n-115-2025-pcm" TargetMode="External"/><Relationship Id="rId_hyperlink_68" Type="http://schemas.openxmlformats.org/officeDocument/2006/relationships/hyperlink" Target="https://aipolicytracker.org/policies/peru-ley-n-31814" TargetMode="External"/><Relationship Id="rId_hyperlink_69" Type="http://schemas.openxmlformats.org/officeDocument/2006/relationships/hyperlink" Target="https://aipolicytracker.org/policies/poland-draft-act-on-ai-systems-ai-act-implementation" TargetMode="External"/><Relationship Id="rId_hyperlink_70" Type="http://schemas.openxmlformats.org/officeDocument/2006/relationships/hyperlink" Target="https://aipolicytracker.org/policies/ca-quebec-law-25-automated-decision-provisions" TargetMode="External"/><Relationship Id="rId_hyperlink_71" Type="http://schemas.openxmlformats.org/officeDocument/2006/relationships/hyperlink" Target="https://aipolicytracker.org/policies/russia-federal-law-123-fz-moscow-ai-experimental-regime" TargetMode="External"/><Relationship Id="rId_hyperlink_72" Type="http://schemas.openxmlformats.org/officeDocument/2006/relationships/hyperlink" Target="https://aipolicytracker.org/policies/south-korea-framework-act-on-the-development-of-artificial-intelligence-and-establishment-of-a-foundation-for" TargetMode="External"/><Relationship Id="rId_hyperlink_73" Type="http://schemas.openxmlformats.org/officeDocument/2006/relationships/hyperlink" Target="https://aipolicytracker.org/policies/spain-draft-law-on-good-use-and-governance-of-ai" TargetMode="External"/><Relationship Id="rId_hyperlink_74" Type="http://schemas.openxmlformats.org/officeDocument/2006/relationships/hyperlink" Target="https://aipolicytracker.org/policies/spain-royal-decree-729-2023-aesia" TargetMode="External"/><Relationship Id="rId_hyperlink_75" Type="http://schemas.openxmlformats.org/officeDocument/2006/relationships/hyperlink" Target="https://aipolicytracker.org/policies/spain-royal-decree-817-2023-ai-sandbox" TargetMode="External"/><Relationship Id="rId_hyperlink_76" Type="http://schemas.openxmlformats.org/officeDocument/2006/relationships/hyperlink" Target="https://aipolicytracker.org/policies/taiwan-artificial-intelligence-basic-act" TargetMode="External"/><Relationship Id="rId_hyperlink_77" Type="http://schemas.openxmlformats.org/officeDocument/2006/relationships/hyperlink" Target="https://aipolicytracker.org/policies/us-tennessee-elvis-act" TargetMode="External"/><Relationship Id="rId_hyperlink_78" Type="http://schemas.openxmlformats.org/officeDocument/2006/relationships/hyperlink" Target="https://aipolicytracker.org/policies/us-texas-responsible-ai-governance-act-traiga" TargetMode="External"/><Relationship Id="rId_hyperlink_79" Type="http://schemas.openxmlformats.org/officeDocument/2006/relationships/hyperlink" Target="https://aipolicytracker.org/policies/turkiye-draft-artificial-intelligence-law-2024" TargetMode="External"/><Relationship Id="rId_hyperlink_80" Type="http://schemas.openxmlformats.org/officeDocument/2006/relationships/hyperlink" Target="https://aipolicytracker.org/policies/uae-personal-data-protection-law" TargetMode="External"/><Relationship Id="rId_hyperlink_81" Type="http://schemas.openxmlformats.org/officeDocument/2006/relationships/hyperlink" Target="https://aipolicytracker.org/policies/us-executive-order-14179" TargetMode="External"/><Relationship Id="rId_hyperlink_82" Type="http://schemas.openxmlformats.org/officeDocument/2006/relationships/hyperlink" Target="https://aipolicytracker.org/policies/us-omb-m-25-21" TargetMode="External"/><Relationship Id="rId_hyperlink_83" Type="http://schemas.openxmlformats.org/officeDocument/2006/relationships/hyperlink" Target="https://aipolicytracker.org/policies/us-utah-artificial-intelligence-policy-act" TargetMode="External"/><Relationship Id="rId_hyperlink_84" Type="http://schemas.openxmlformats.org/officeDocument/2006/relationships/hyperlink" Target="https://aipolicytracker.org/policies/vietnam-law-on-artificial-intelligence"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aipolicytracker.org/policies/uae-personal-data-protection-law" TargetMode="External"/><Relationship Id="rId_hyperlink_2" Type="http://schemas.openxmlformats.org/officeDocument/2006/relationships/hyperlink" Target="https://aipolicytracker.org/policies/india-dpdp-act" TargetMode="External"/><Relationship Id="rId_hyperlink_3" Type="http://schemas.openxmlformats.org/officeDocument/2006/relationships/hyperlink" Target="https://aipolicytracker.org/policies/us-colorado-ai-act" TargetMode="External"/><Relationship Id="rId_hyperlink_4" Type="http://schemas.openxmlformats.org/officeDocument/2006/relationships/hyperlink" Target="https://aipolicytracker.org/policies/eu-ai-act" TargetMode="External"/><Relationship Id="rId_hyperlink_5" Type="http://schemas.openxmlformats.org/officeDocument/2006/relationships/hyperlink" Target="https://aipolicytracker.org/policies/council-of-europe-framework-convention-on-ai" TargetMode="External"/><Relationship Id="rId_hyperlink_6" Type="http://schemas.openxmlformats.org/officeDocument/2006/relationships/hyperlink" Target="https://aipolicytracker.org/policies/eu-ai-act" TargetMode="External"/><Relationship Id="rId_hyperlink_7" Type="http://schemas.openxmlformats.org/officeDocument/2006/relationships/hyperlink" Target="https://aipolicytracker.org/policies/us-executive-order-14179" TargetMode="External"/><Relationship Id="rId_hyperlink_8" Type="http://schemas.openxmlformats.org/officeDocument/2006/relationships/hyperlink" Target="https://aipolicytracker.org/policies/eu-ai-act" TargetMode="External"/><Relationship Id="rId_hyperlink_9" Type="http://schemas.openxmlformats.org/officeDocument/2006/relationships/hyperlink" Target="https://aipolicytracker.org/policies/italy-law-132-2025-ai" TargetMode="External"/><Relationship Id="rId_hyperlink_10" Type="http://schemas.openxmlformats.org/officeDocument/2006/relationships/hyperlink" Target="https://aipolicytracker.org/policies/india-dpdp-act" TargetMode="External"/><Relationship Id="rId_hyperlink_11" Type="http://schemas.openxmlformats.org/officeDocument/2006/relationships/hyperlink" Target="https://aipolicytracker.org/policies/us-texas-responsible-ai-governance-act-traiga" TargetMode="External"/><Relationship Id="rId_hyperlink_12" Type="http://schemas.openxmlformats.org/officeDocument/2006/relationships/hyperlink" Target="https://aipolicytracker.org/policies/us-california-sb-53" TargetMode="External"/><Relationship Id="rId_hyperlink_13" Type="http://schemas.openxmlformats.org/officeDocument/2006/relationships/hyperlink" Target="https://aipolicytracker.org/policies/us-colorado-ai-act" TargetMode="External"/><Relationship Id="rId_hyperlink_14" Type="http://schemas.openxmlformats.org/officeDocument/2006/relationships/hyperlink" Target="https://aipolicytracker.org/policies/us-colorado-ai-act" TargetMode="External"/><Relationship Id="rId_hyperlink_15" Type="http://schemas.openxmlformats.org/officeDocument/2006/relationships/hyperlink" Target="https://aipolicytracker.org/policies/eu-ai-act" TargetMode="External"/><Relationship Id="rId_hyperlink_16" Type="http://schemas.openxmlformats.org/officeDocument/2006/relationships/hyperlink" Target="https://aipolicytracker.org/policies/italy-law-132-2025-ai" TargetMode="External"/><Relationship Id="rId_hyperlink_17" Type="http://schemas.openxmlformats.org/officeDocument/2006/relationships/hyperlink" Target="https://aipolicytracker.org/policies/eu-ai-act" TargetMode="External"/><Relationship Id="rId_hyperlink_18" Type="http://schemas.openxmlformats.org/officeDocument/2006/relationships/hyperlink" Target="https://aipolicytracker.org/policies/eu-ai-act" TargetMode="External"/><Relationship Id="rId_hyperlink_19" Type="http://schemas.openxmlformats.org/officeDocument/2006/relationships/hyperlink" Target="https://aipolicytracker.org/policies/eu-ai-act" TargetMode="External"/><Relationship Id="rId_hyperlink_20" Type="http://schemas.openxmlformats.org/officeDocument/2006/relationships/hyperlink" Target="https://aipolicytracker.org/policies/uae-personal-data-protection-law" TargetMode="External"/><Relationship Id="rId_hyperlink_21" Type="http://schemas.openxmlformats.org/officeDocument/2006/relationships/hyperlink" Target="https://aipolicytracker.org/policies/india-dpdp-act" TargetMode="External"/><Relationship Id="rId_hyperlink_22" Type="http://schemas.openxmlformats.org/officeDocument/2006/relationships/hyperlink" Target="https://aipolicytracker.org/policies/council-of-europe-framework-convention-on-a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5"/>
  <sheetViews>
    <sheetView tabSelected="0" workbookViewId="0" showGridLines="true" showRowColHeaders="1">
      <selection activeCell="A1" sqref="A1"/>
    </sheetView>
  </sheetViews>
  <sheetFormatPr defaultRowHeight="14.4" outlineLevelRow="0" outlineLevelCol="0"/>
  <sheetData>
    <row r="1" spans="1:1">
      <c r="A1" t="s">
        <v>21</v>
      </c>
    </row>
    <row r="2" spans="1:1">
      <c r="A2" t="s">
        <v>22</v>
      </c>
    </row>
    <row r="3" spans="1:1">
      <c r="A3" t="s">
        <v>23</v>
      </c>
    </row>
    <row r="4" spans="1:1">
      <c r="A4" t="s">
        <v>24</v>
      </c>
    </row>
    <row r="5" spans="1:1">
      <c r="A5" t="s">
        <v>25</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N43"/>
  <sheetViews>
    <sheetView tabSelected="0" workbookViewId="0" showGridLines="true" showRowColHeaders="1">
      <pane ySplit="1" activePane="bottomLeft" state="frozen" topLeftCell="A2"/>
      <selection pane="bottomLeft" activeCell="J2" sqref="J2:J43"/>
    </sheetView>
  </sheetViews>
  <sheetFormatPr defaultRowHeight="14.4" outlineLevelRow="0" outlineLevelCol="0"/>
  <cols>
    <col min="1" max="1" width="20" customWidth="true" style="0"/>
    <col min="2" max="2" width="40" customWidth="true" style="0"/>
    <col min="3" max="3" width="16" customWidth="true" style="0"/>
    <col min="4" max="4" width="16" customWidth="true" style="0"/>
    <col min="5" max="5" width="13" customWidth="true" style="0"/>
    <col min="6" max="6" width="26" customWidth="true" style="0"/>
    <col min="7" max="7" width="30" customWidth="true" style="0"/>
    <col min="8" max="8" width="24" customWidth="true" style="0"/>
    <col min="9" max="9" width="10" customWidth="true" style="0"/>
    <col min="10" max="10" width="14" customWidth="true" style="0"/>
    <col min="11" max="11" width="18" customWidth="true" style="0"/>
    <col min="12" max="12" width="36" customWidth="true" style="0"/>
    <col min="13" max="13" width="44" customWidth="true" style="0"/>
    <col min="14" max="14" width="44" customWidth="true" style="0"/>
  </cols>
  <sheetData>
    <row r="1" spans="1:14" customHeight="1" ht="30">
      <c r="A1" s="4" t="s">
        <v>26</v>
      </c>
      <c r="B1" s="4" t="s">
        <v>27</v>
      </c>
      <c r="C1" s="4" t="s">
        <v>28</v>
      </c>
      <c r="D1" s="4" t="s">
        <v>29</v>
      </c>
      <c r="E1" s="4" t="s">
        <v>30</v>
      </c>
      <c r="F1" s="4" t="s">
        <v>31</v>
      </c>
      <c r="G1" s="4" t="s">
        <v>32</v>
      </c>
      <c r="H1" s="4" t="s">
        <v>33</v>
      </c>
      <c r="I1" s="4" t="s">
        <v>34</v>
      </c>
      <c r="J1" s="4" t="s">
        <v>35</v>
      </c>
      <c r="K1" s="4" t="s">
        <v>36</v>
      </c>
      <c r="L1" s="4" t="s">
        <v>37</v>
      </c>
      <c r="M1" s="4" t="s">
        <v>38</v>
      </c>
      <c r="N1" s="4" t="s">
        <v>39</v>
      </c>
    </row>
    <row r="2" spans="1:14">
      <c r="A2" s="3" t="s">
        <v>40</v>
      </c>
      <c r="B2" s="3" t="s">
        <v>41</v>
      </c>
      <c r="C2" s="3" t="s">
        <v>42</v>
      </c>
      <c r="D2" s="3" t="s">
        <v>43</v>
      </c>
      <c r="E2" s="5"/>
      <c r="F2" s="3"/>
      <c r="G2" s="3"/>
      <c r="H2" s="3"/>
      <c r="I2" s="3"/>
      <c r="J2" s="3"/>
      <c r="K2" s="3"/>
      <c r="L2" s="3"/>
      <c r="M2" s="6" t="s">
        <v>44</v>
      </c>
      <c r="N2" s="6" t="s">
        <v>45</v>
      </c>
    </row>
    <row r="3" spans="1:14">
      <c r="A3" s="3" t="s">
        <v>40</v>
      </c>
      <c r="B3" s="3" t="s">
        <v>46</v>
      </c>
      <c r="C3" s="3" t="s">
        <v>42</v>
      </c>
      <c r="D3" s="3" t="s">
        <v>43</v>
      </c>
      <c r="E3" s="5"/>
      <c r="F3" s="3"/>
      <c r="G3" s="3"/>
      <c r="H3" s="3"/>
      <c r="I3" s="3"/>
      <c r="J3" s="3"/>
      <c r="K3" s="3"/>
      <c r="L3" s="3"/>
      <c r="M3" s="6" t="s">
        <v>47</v>
      </c>
      <c r="N3" s="6" t="s">
        <v>48</v>
      </c>
    </row>
    <row r="4" spans="1:14">
      <c r="A4" s="3" t="s">
        <v>49</v>
      </c>
      <c r="B4" s="3" t="s">
        <v>50</v>
      </c>
      <c r="C4" s="3" t="s">
        <v>51</v>
      </c>
      <c r="D4" s="3" t="s">
        <v>43</v>
      </c>
      <c r="E4" s="5" t="s">
        <v>52</v>
      </c>
      <c r="F4" s="3" t="s">
        <v>53</v>
      </c>
      <c r="G4" s="3" t="s">
        <v>54</v>
      </c>
      <c r="H4" s="3" t="s">
        <v>55</v>
      </c>
      <c r="I4" s="3">
        <v>5</v>
      </c>
      <c r="J4" s="3"/>
      <c r="K4" s="3"/>
      <c r="L4" s="3"/>
      <c r="M4" s="6" t="s">
        <v>56</v>
      </c>
      <c r="N4" s="6" t="s">
        <v>57</v>
      </c>
    </row>
    <row r="5" spans="1:14">
      <c r="A5" s="3" t="s">
        <v>58</v>
      </c>
      <c r="B5" s="3" t="s">
        <v>59</v>
      </c>
      <c r="C5" s="3" t="s">
        <v>42</v>
      </c>
      <c r="D5" s="3" t="s">
        <v>43</v>
      </c>
      <c r="E5" s="5"/>
      <c r="F5" s="3"/>
      <c r="G5" s="3"/>
      <c r="H5" s="3"/>
      <c r="I5" s="3"/>
      <c r="J5" s="3"/>
      <c r="K5" s="3"/>
      <c r="L5" s="3"/>
      <c r="M5" s="6" t="s">
        <v>60</v>
      </c>
      <c r="N5" s="6" t="s">
        <v>61</v>
      </c>
    </row>
    <row r="6" spans="1:14">
      <c r="A6" s="3" t="s">
        <v>58</v>
      </c>
      <c r="B6" s="3" t="s">
        <v>62</v>
      </c>
      <c r="C6" s="3" t="s">
        <v>42</v>
      </c>
      <c r="D6" s="3" t="s">
        <v>43</v>
      </c>
      <c r="E6" s="5"/>
      <c r="F6" s="3"/>
      <c r="G6" s="3"/>
      <c r="H6" s="3"/>
      <c r="I6" s="3"/>
      <c r="J6" s="3"/>
      <c r="K6" s="3"/>
      <c r="L6" s="3"/>
      <c r="M6" s="6" t="s">
        <v>63</v>
      </c>
      <c r="N6" s="6" t="s">
        <v>64</v>
      </c>
    </row>
    <row r="7" spans="1:14">
      <c r="A7" s="3" t="s">
        <v>65</v>
      </c>
      <c r="B7" s="3" t="s">
        <v>66</v>
      </c>
      <c r="C7" s="3" t="s">
        <v>51</v>
      </c>
      <c r="D7" s="3" t="s">
        <v>67</v>
      </c>
      <c r="E7" s="5" t="s">
        <v>68</v>
      </c>
      <c r="F7" s="3" t="s">
        <v>69</v>
      </c>
      <c r="G7" s="3" t="s">
        <v>70</v>
      </c>
      <c r="H7" s="3" t="s">
        <v>71</v>
      </c>
      <c r="I7" s="3">
        <v>10</v>
      </c>
      <c r="J7" s="3"/>
      <c r="K7" s="3"/>
      <c r="L7" s="3"/>
      <c r="M7" s="6" t="s">
        <v>72</v>
      </c>
      <c r="N7" s="6" t="s">
        <v>73</v>
      </c>
    </row>
    <row r="8" spans="1:14">
      <c r="A8" s="3" t="s">
        <v>74</v>
      </c>
      <c r="B8" s="3" t="s">
        <v>75</v>
      </c>
      <c r="C8" s="3" t="s">
        <v>51</v>
      </c>
      <c r="D8" s="3" t="s">
        <v>67</v>
      </c>
      <c r="E8" s="5"/>
      <c r="F8" s="3" t="s">
        <v>76</v>
      </c>
      <c r="G8" s="3" t="s">
        <v>77</v>
      </c>
      <c r="H8" s="3" t="s">
        <v>78</v>
      </c>
      <c r="I8" s="3"/>
      <c r="J8" s="3"/>
      <c r="K8" s="3"/>
      <c r="L8" s="3"/>
      <c r="M8" s="6" t="s">
        <v>79</v>
      </c>
      <c r="N8" s="6" t="s">
        <v>80</v>
      </c>
    </row>
    <row r="9" spans="1:14">
      <c r="A9" s="3" t="s">
        <v>81</v>
      </c>
      <c r="B9" s="3" t="s">
        <v>82</v>
      </c>
      <c r="C9" s="3" t="s">
        <v>83</v>
      </c>
      <c r="D9" s="3" t="s">
        <v>84</v>
      </c>
      <c r="E9" s="5"/>
      <c r="F9" s="3" t="s">
        <v>85</v>
      </c>
      <c r="G9" s="3" t="s">
        <v>77</v>
      </c>
      <c r="H9" s="3" t="s">
        <v>55</v>
      </c>
      <c r="I9" s="3"/>
      <c r="J9" s="3"/>
      <c r="K9" s="3"/>
      <c r="L9" s="3"/>
      <c r="M9" s="6" t="s">
        <v>86</v>
      </c>
      <c r="N9" s="6" t="s">
        <v>87</v>
      </c>
    </row>
    <row r="10" spans="1:14">
      <c r="A10" s="3" t="s">
        <v>88</v>
      </c>
      <c r="B10" s="3" t="s">
        <v>89</v>
      </c>
      <c r="C10" s="3" t="s">
        <v>51</v>
      </c>
      <c r="D10" s="3" t="s">
        <v>43</v>
      </c>
      <c r="E10" s="5"/>
      <c r="F10" s="3" t="s">
        <v>85</v>
      </c>
      <c r="G10" s="3" t="s">
        <v>90</v>
      </c>
      <c r="H10" s="3" t="s">
        <v>55</v>
      </c>
      <c r="I10" s="3"/>
      <c r="J10" s="3"/>
      <c r="K10" s="3"/>
      <c r="L10" s="3"/>
      <c r="M10" s="6" t="s">
        <v>91</v>
      </c>
      <c r="N10" s="6" t="s">
        <v>92</v>
      </c>
    </row>
    <row r="11" spans="1:14">
      <c r="A11" s="3" t="s">
        <v>93</v>
      </c>
      <c r="B11" s="3" t="s">
        <v>94</v>
      </c>
      <c r="C11" s="3" t="s">
        <v>42</v>
      </c>
      <c r="D11" s="3" t="s">
        <v>95</v>
      </c>
      <c r="E11" s="5" t="s">
        <v>96</v>
      </c>
      <c r="F11" s="3" t="s">
        <v>97</v>
      </c>
      <c r="G11" s="3" t="s">
        <v>98</v>
      </c>
      <c r="H11" s="3" t="s">
        <v>99</v>
      </c>
      <c r="I11" s="3">
        <v>44</v>
      </c>
      <c r="J11" s="3"/>
      <c r="K11" s="3"/>
      <c r="L11" s="3"/>
      <c r="M11" s="6" t="s">
        <v>100</v>
      </c>
      <c r="N11" s="6" t="s">
        <v>101</v>
      </c>
    </row>
    <row r="12" spans="1:14">
      <c r="A12" s="3" t="s">
        <v>102</v>
      </c>
      <c r="B12" s="3" t="s">
        <v>103</v>
      </c>
      <c r="C12" s="3" t="s">
        <v>83</v>
      </c>
      <c r="D12" s="3" t="s">
        <v>84</v>
      </c>
      <c r="E12" s="5"/>
      <c r="F12" s="3" t="s">
        <v>104</v>
      </c>
      <c r="G12" s="3" t="s">
        <v>54</v>
      </c>
      <c r="H12" s="3" t="s">
        <v>55</v>
      </c>
      <c r="I12" s="3"/>
      <c r="J12" s="3"/>
      <c r="K12" s="3"/>
      <c r="L12" s="3"/>
      <c r="M12" s="6" t="s">
        <v>105</v>
      </c>
      <c r="N12" s="6" t="s">
        <v>106</v>
      </c>
    </row>
    <row r="13" spans="1:14">
      <c r="A13" s="3" t="s">
        <v>107</v>
      </c>
      <c r="B13" s="3" t="s">
        <v>108</v>
      </c>
      <c r="C13" s="3" t="s">
        <v>51</v>
      </c>
      <c r="D13" s="3" t="s">
        <v>43</v>
      </c>
      <c r="E13" s="5"/>
      <c r="F13" s="3" t="s">
        <v>109</v>
      </c>
      <c r="G13" s="3" t="s">
        <v>110</v>
      </c>
      <c r="H13" s="3" t="s">
        <v>111</v>
      </c>
      <c r="I13" s="3"/>
      <c r="J13" s="3"/>
      <c r="K13" s="3"/>
      <c r="L13" s="3"/>
      <c r="M13" s="6" t="s">
        <v>112</v>
      </c>
      <c r="N13" s="6" t="s">
        <v>113</v>
      </c>
    </row>
    <row r="14" spans="1:14">
      <c r="A14" s="3" t="s">
        <v>114</v>
      </c>
      <c r="B14" s="3" t="s">
        <v>115</v>
      </c>
      <c r="C14" s="3" t="s">
        <v>51</v>
      </c>
      <c r="D14" s="3" t="s">
        <v>43</v>
      </c>
      <c r="E14" s="5"/>
      <c r="F14" s="3" t="s">
        <v>116</v>
      </c>
      <c r="G14" s="3" t="s">
        <v>117</v>
      </c>
      <c r="H14" s="3" t="s">
        <v>118</v>
      </c>
      <c r="I14" s="3"/>
      <c r="J14" s="3"/>
      <c r="K14" s="3"/>
      <c r="L14" s="3"/>
      <c r="M14" s="6" t="s">
        <v>119</v>
      </c>
      <c r="N14" s="6" t="s">
        <v>120</v>
      </c>
    </row>
    <row r="15" spans="1:14">
      <c r="A15" s="3" t="s">
        <v>114</v>
      </c>
      <c r="B15" s="3" t="s">
        <v>121</v>
      </c>
      <c r="C15" s="3" t="s">
        <v>51</v>
      </c>
      <c r="D15" s="3" t="s">
        <v>43</v>
      </c>
      <c r="E15" s="5" t="s">
        <v>52</v>
      </c>
      <c r="F15" s="3" t="s">
        <v>116</v>
      </c>
      <c r="G15" s="3" t="s">
        <v>117</v>
      </c>
      <c r="H15" s="3" t="s">
        <v>118</v>
      </c>
      <c r="I15" s="3"/>
      <c r="J15" s="3"/>
      <c r="K15" s="3"/>
      <c r="L15" s="3"/>
      <c r="M15" s="6" t="s">
        <v>122</v>
      </c>
      <c r="N15" s="6" t="s">
        <v>123</v>
      </c>
    </row>
    <row r="16" spans="1:14">
      <c r="A16" s="3" t="s">
        <v>124</v>
      </c>
      <c r="B16" s="3" t="s">
        <v>125</v>
      </c>
      <c r="C16" s="3" t="s">
        <v>51</v>
      </c>
      <c r="D16" s="3" t="s">
        <v>95</v>
      </c>
      <c r="E16" s="5"/>
      <c r="F16" s="3" t="s">
        <v>85</v>
      </c>
      <c r="G16" s="3" t="s">
        <v>126</v>
      </c>
      <c r="H16" s="3" t="s">
        <v>55</v>
      </c>
      <c r="I16" s="3">
        <v>3</v>
      </c>
      <c r="J16" s="3"/>
      <c r="K16" s="3"/>
      <c r="L16" s="3"/>
      <c r="M16" s="6" t="s">
        <v>127</v>
      </c>
      <c r="N16" s="6" t="s">
        <v>128</v>
      </c>
    </row>
    <row r="17" spans="1:14">
      <c r="A17" s="3" t="s">
        <v>129</v>
      </c>
      <c r="B17" s="3" t="s">
        <v>130</v>
      </c>
      <c r="C17" s="3" t="s">
        <v>42</v>
      </c>
      <c r="D17" s="3" t="s">
        <v>43</v>
      </c>
      <c r="E17" s="5"/>
      <c r="F17" s="3"/>
      <c r="G17" s="3"/>
      <c r="H17" s="3"/>
      <c r="I17" s="3"/>
      <c r="J17" s="3"/>
      <c r="K17" s="3"/>
      <c r="L17" s="3"/>
      <c r="M17" s="6" t="s">
        <v>131</v>
      </c>
      <c r="N17" s="6" t="s">
        <v>132</v>
      </c>
    </row>
    <row r="18" spans="1:14">
      <c r="A18" s="3" t="s">
        <v>133</v>
      </c>
      <c r="B18" s="3" t="s">
        <v>134</v>
      </c>
      <c r="C18" s="3" t="s">
        <v>51</v>
      </c>
      <c r="D18" s="3" t="s">
        <v>43</v>
      </c>
      <c r="E18" s="5"/>
      <c r="F18" s="3" t="s">
        <v>135</v>
      </c>
      <c r="G18" s="3" t="s">
        <v>136</v>
      </c>
      <c r="H18" s="3" t="s">
        <v>137</v>
      </c>
      <c r="I18" s="3"/>
      <c r="J18" s="3"/>
      <c r="K18" s="3"/>
      <c r="L18" s="3"/>
      <c r="M18" s="6" t="s">
        <v>138</v>
      </c>
      <c r="N18" s="6" t="s">
        <v>139</v>
      </c>
    </row>
    <row r="19" spans="1:14">
      <c r="A19" s="3" t="s">
        <v>140</v>
      </c>
      <c r="B19" s="3" t="s">
        <v>141</v>
      </c>
      <c r="C19" s="3" t="s">
        <v>51</v>
      </c>
      <c r="D19" s="3" t="s">
        <v>43</v>
      </c>
      <c r="E19" s="5"/>
      <c r="F19" s="3"/>
      <c r="G19" s="3"/>
      <c r="H19" s="3"/>
      <c r="I19" s="3"/>
      <c r="J19" s="3"/>
      <c r="K19" s="3"/>
      <c r="L19" s="3"/>
      <c r="M19" s="6" t="s">
        <v>142</v>
      </c>
      <c r="N19" s="6" t="s">
        <v>143</v>
      </c>
    </row>
    <row r="20" spans="1:14">
      <c r="A20" s="3" t="s">
        <v>144</v>
      </c>
      <c r="B20" s="3" t="s">
        <v>145</v>
      </c>
      <c r="C20" s="3" t="s">
        <v>51</v>
      </c>
      <c r="D20" s="3" t="s">
        <v>67</v>
      </c>
      <c r="E20" s="5"/>
      <c r="F20" s="3" t="s">
        <v>85</v>
      </c>
      <c r="G20" s="3" t="s">
        <v>90</v>
      </c>
      <c r="H20" s="3" t="s">
        <v>55</v>
      </c>
      <c r="I20" s="3"/>
      <c r="J20" s="3"/>
      <c r="K20" s="3"/>
      <c r="L20" s="3"/>
      <c r="M20" s="6" t="s">
        <v>146</v>
      </c>
      <c r="N20" s="6" t="s">
        <v>147</v>
      </c>
    </row>
    <row r="21" spans="1:14">
      <c r="A21" s="3" t="s">
        <v>148</v>
      </c>
      <c r="B21" s="3" t="s">
        <v>149</v>
      </c>
      <c r="C21" s="3" t="s">
        <v>51</v>
      </c>
      <c r="D21" s="3" t="s">
        <v>43</v>
      </c>
      <c r="E21" s="5"/>
      <c r="F21" s="3" t="s">
        <v>85</v>
      </c>
      <c r="G21" s="3" t="s">
        <v>150</v>
      </c>
      <c r="H21" s="3" t="s">
        <v>55</v>
      </c>
      <c r="I21" s="3">
        <v>1</v>
      </c>
      <c r="J21" s="3"/>
      <c r="K21" s="3"/>
      <c r="L21" s="3"/>
      <c r="M21" s="6" t="s">
        <v>151</v>
      </c>
      <c r="N21" s="6" t="s">
        <v>152</v>
      </c>
    </row>
    <row r="22" spans="1:14">
      <c r="A22" s="3" t="s">
        <v>153</v>
      </c>
      <c r="B22" s="3" t="s">
        <v>154</v>
      </c>
      <c r="C22" s="3" t="s">
        <v>51</v>
      </c>
      <c r="D22" s="3" t="s">
        <v>43</v>
      </c>
      <c r="E22" s="5" t="s">
        <v>155</v>
      </c>
      <c r="F22" s="3" t="s">
        <v>156</v>
      </c>
      <c r="G22" s="3" t="s">
        <v>117</v>
      </c>
      <c r="H22" s="3" t="s">
        <v>118</v>
      </c>
      <c r="I22" s="3">
        <v>5</v>
      </c>
      <c r="J22" s="3"/>
      <c r="K22" s="3"/>
      <c r="L22" s="3"/>
      <c r="M22" s="6" t="s">
        <v>157</v>
      </c>
      <c r="N22" s="6" t="s">
        <v>158</v>
      </c>
    </row>
    <row r="23" spans="1:14">
      <c r="A23" s="3" t="s">
        <v>153</v>
      </c>
      <c r="B23" s="3" t="s">
        <v>159</v>
      </c>
      <c r="C23" s="3" t="s">
        <v>51</v>
      </c>
      <c r="D23" s="3" t="s">
        <v>67</v>
      </c>
      <c r="E23" s="5" t="s">
        <v>160</v>
      </c>
      <c r="F23" s="3" t="s">
        <v>53</v>
      </c>
      <c r="G23" s="3" t="s">
        <v>54</v>
      </c>
      <c r="H23" s="3" t="s">
        <v>55</v>
      </c>
      <c r="I23" s="3"/>
      <c r="J23" s="3"/>
      <c r="K23" s="3"/>
      <c r="L23" s="3"/>
      <c r="M23" s="6" t="s">
        <v>161</v>
      </c>
      <c r="N23" s="6" t="s">
        <v>162</v>
      </c>
    </row>
    <row r="24" spans="1:14">
      <c r="A24" s="3" t="s">
        <v>163</v>
      </c>
      <c r="B24" s="3" t="s">
        <v>164</v>
      </c>
      <c r="C24" s="3" t="s">
        <v>51</v>
      </c>
      <c r="D24" s="3" t="s">
        <v>67</v>
      </c>
      <c r="E24" s="5"/>
      <c r="F24" s="3" t="s">
        <v>165</v>
      </c>
      <c r="G24" s="3" t="s">
        <v>77</v>
      </c>
      <c r="H24" s="3" t="s">
        <v>166</v>
      </c>
      <c r="I24" s="3"/>
      <c r="J24" s="3"/>
      <c r="K24" s="3"/>
      <c r="L24" s="3"/>
      <c r="M24" s="6" t="s">
        <v>167</v>
      </c>
      <c r="N24" s="6" t="s">
        <v>168</v>
      </c>
    </row>
    <row r="25" spans="1:14">
      <c r="A25" s="3" t="s">
        <v>163</v>
      </c>
      <c r="B25" s="3" t="s">
        <v>169</v>
      </c>
      <c r="C25" s="3" t="s">
        <v>51</v>
      </c>
      <c r="D25" s="3" t="s">
        <v>43</v>
      </c>
      <c r="E25" s="5" t="s">
        <v>52</v>
      </c>
      <c r="F25" s="3" t="s">
        <v>116</v>
      </c>
      <c r="G25" s="3" t="s">
        <v>117</v>
      </c>
      <c r="H25" s="3" t="s">
        <v>118</v>
      </c>
      <c r="I25" s="3"/>
      <c r="J25" s="3"/>
      <c r="K25" s="3"/>
      <c r="L25" s="3"/>
      <c r="M25" s="6" t="s">
        <v>170</v>
      </c>
      <c r="N25" s="6" t="s">
        <v>171</v>
      </c>
    </row>
    <row r="26" spans="1:14">
      <c r="A26" s="3" t="s">
        <v>172</v>
      </c>
      <c r="B26" s="3" t="s">
        <v>173</v>
      </c>
      <c r="C26" s="3" t="s">
        <v>51</v>
      </c>
      <c r="D26" s="3" t="s">
        <v>43</v>
      </c>
      <c r="E26" s="5"/>
      <c r="F26" s="3"/>
      <c r="G26" s="3"/>
      <c r="H26" s="3"/>
      <c r="I26" s="3"/>
      <c r="J26" s="3"/>
      <c r="K26" s="3"/>
      <c r="L26" s="3"/>
      <c r="M26" s="6" t="s">
        <v>174</v>
      </c>
      <c r="N26" s="6" t="s">
        <v>175</v>
      </c>
    </row>
    <row r="27" spans="1:14">
      <c r="A27" s="3" t="s">
        <v>172</v>
      </c>
      <c r="B27" s="3" t="s">
        <v>176</v>
      </c>
      <c r="C27" s="3" t="s">
        <v>51</v>
      </c>
      <c r="D27" s="3" t="s">
        <v>43</v>
      </c>
      <c r="E27" s="5"/>
      <c r="F27" s="3"/>
      <c r="G27" s="3"/>
      <c r="H27" s="3"/>
      <c r="I27" s="3"/>
      <c r="J27" s="3"/>
      <c r="K27" s="3"/>
      <c r="L27" s="3"/>
      <c r="M27" s="6" t="s">
        <v>177</v>
      </c>
      <c r="N27" s="6" t="s">
        <v>178</v>
      </c>
    </row>
    <row r="28" spans="1:14">
      <c r="A28" s="3" t="s">
        <v>179</v>
      </c>
      <c r="B28" s="3" t="s">
        <v>180</v>
      </c>
      <c r="C28" s="3" t="s">
        <v>83</v>
      </c>
      <c r="D28" s="3" t="s">
        <v>84</v>
      </c>
      <c r="E28" s="5"/>
      <c r="F28" s="3" t="s">
        <v>181</v>
      </c>
      <c r="G28" s="3" t="s">
        <v>54</v>
      </c>
      <c r="H28" s="3" t="s">
        <v>55</v>
      </c>
      <c r="I28" s="3"/>
      <c r="J28" s="3"/>
      <c r="K28" s="3"/>
      <c r="L28" s="3"/>
      <c r="M28" s="6" t="s">
        <v>182</v>
      </c>
      <c r="N28" s="6" t="s">
        <v>183</v>
      </c>
    </row>
    <row r="29" spans="1:14">
      <c r="A29" s="3" t="s">
        <v>184</v>
      </c>
      <c r="B29" s="3" t="s">
        <v>185</v>
      </c>
      <c r="C29" s="3" t="s">
        <v>51</v>
      </c>
      <c r="D29" s="3" t="s">
        <v>43</v>
      </c>
      <c r="E29" s="5" t="s">
        <v>186</v>
      </c>
      <c r="F29" s="3" t="s">
        <v>187</v>
      </c>
      <c r="G29" s="3" t="s">
        <v>188</v>
      </c>
      <c r="H29" s="3" t="s">
        <v>55</v>
      </c>
      <c r="I29" s="3"/>
      <c r="J29" s="3"/>
      <c r="K29" s="3"/>
      <c r="L29" s="3"/>
      <c r="M29" s="6" t="s">
        <v>189</v>
      </c>
      <c r="N29" s="6" t="s">
        <v>190</v>
      </c>
    </row>
    <row r="30" spans="1:14">
      <c r="A30" s="3" t="s">
        <v>191</v>
      </c>
      <c r="B30" s="3" t="s">
        <v>192</v>
      </c>
      <c r="C30" s="3" t="s">
        <v>51</v>
      </c>
      <c r="D30" s="3" t="s">
        <v>43</v>
      </c>
      <c r="E30" s="5"/>
      <c r="F30" s="3" t="s">
        <v>85</v>
      </c>
      <c r="G30" s="3" t="s">
        <v>77</v>
      </c>
      <c r="H30" s="3" t="s">
        <v>55</v>
      </c>
      <c r="I30" s="3"/>
      <c r="J30" s="3"/>
      <c r="K30" s="3"/>
      <c r="L30" s="3"/>
      <c r="M30" s="6" t="s">
        <v>193</v>
      </c>
      <c r="N30" s="6" t="s">
        <v>194</v>
      </c>
    </row>
    <row r="31" spans="1:14">
      <c r="A31" s="3" t="s">
        <v>195</v>
      </c>
      <c r="B31" s="3" t="s">
        <v>196</v>
      </c>
      <c r="C31" s="3" t="s">
        <v>51</v>
      </c>
      <c r="D31" s="3" t="s">
        <v>43</v>
      </c>
      <c r="E31" s="5"/>
      <c r="F31" s="3"/>
      <c r="G31" s="3"/>
      <c r="H31" s="3"/>
      <c r="I31" s="3">
        <v>9</v>
      </c>
      <c r="J31" s="3"/>
      <c r="K31" s="3"/>
      <c r="L31" s="3"/>
      <c r="M31" s="6" t="s">
        <v>197</v>
      </c>
      <c r="N31" s="6" t="s">
        <v>198</v>
      </c>
    </row>
    <row r="32" spans="1:14">
      <c r="A32" s="3" t="s">
        <v>199</v>
      </c>
      <c r="B32" s="3" t="s">
        <v>200</v>
      </c>
      <c r="C32" s="3" t="s">
        <v>83</v>
      </c>
      <c r="D32" s="3" t="s">
        <v>84</v>
      </c>
      <c r="E32" s="5"/>
      <c r="F32" s="3" t="s">
        <v>104</v>
      </c>
      <c r="G32" s="3" t="s">
        <v>54</v>
      </c>
      <c r="H32" s="3" t="s">
        <v>55</v>
      </c>
      <c r="I32" s="3"/>
      <c r="J32" s="3"/>
      <c r="K32" s="3"/>
      <c r="L32" s="3"/>
      <c r="M32" s="6" t="s">
        <v>201</v>
      </c>
      <c r="N32" s="6" t="s">
        <v>202</v>
      </c>
    </row>
    <row r="33" spans="1:14">
      <c r="A33" s="3" t="s">
        <v>199</v>
      </c>
      <c r="B33" s="3" t="s">
        <v>203</v>
      </c>
      <c r="C33" s="3" t="s">
        <v>42</v>
      </c>
      <c r="D33" s="3" t="s">
        <v>43</v>
      </c>
      <c r="E33" s="5"/>
      <c r="F33" s="3" t="s">
        <v>204</v>
      </c>
      <c r="G33" s="3" t="s">
        <v>77</v>
      </c>
      <c r="H33" s="3" t="s">
        <v>55</v>
      </c>
      <c r="I33" s="3"/>
      <c r="J33" s="3"/>
      <c r="K33" s="3"/>
      <c r="L33" s="3"/>
      <c r="M33" s="6" t="s">
        <v>205</v>
      </c>
      <c r="N33" s="6" t="s">
        <v>206</v>
      </c>
    </row>
    <row r="34" spans="1:14">
      <c r="A34" s="3" t="s">
        <v>199</v>
      </c>
      <c r="B34" s="3" t="s">
        <v>207</v>
      </c>
      <c r="C34" s="3" t="s">
        <v>42</v>
      </c>
      <c r="D34" s="3" t="s">
        <v>43</v>
      </c>
      <c r="E34" s="5"/>
      <c r="F34" s="3" t="s">
        <v>69</v>
      </c>
      <c r="G34" s="3" t="s">
        <v>208</v>
      </c>
      <c r="H34" s="3" t="s">
        <v>55</v>
      </c>
      <c r="I34" s="3"/>
      <c r="J34" s="3"/>
      <c r="K34" s="3"/>
      <c r="L34" s="3"/>
      <c r="M34" s="6" t="s">
        <v>209</v>
      </c>
      <c r="N34" s="6" t="s">
        <v>210</v>
      </c>
    </row>
    <row r="35" spans="1:14">
      <c r="A35" s="3" t="s">
        <v>211</v>
      </c>
      <c r="B35" s="3" t="s">
        <v>212</v>
      </c>
      <c r="C35" s="3" t="s">
        <v>83</v>
      </c>
      <c r="D35" s="3" t="s">
        <v>84</v>
      </c>
      <c r="E35" s="5"/>
      <c r="F35" s="3" t="s">
        <v>204</v>
      </c>
      <c r="G35" s="3" t="s">
        <v>90</v>
      </c>
      <c r="H35" s="3" t="s">
        <v>55</v>
      </c>
      <c r="I35" s="3"/>
      <c r="J35" s="3"/>
      <c r="K35" s="3"/>
      <c r="L35" s="3"/>
      <c r="M35" s="6" t="s">
        <v>213</v>
      </c>
      <c r="N35" s="6" t="s">
        <v>214</v>
      </c>
    </row>
    <row r="36" spans="1:14">
      <c r="A36" s="3" t="s">
        <v>215</v>
      </c>
      <c r="B36" s="3" t="s">
        <v>216</v>
      </c>
      <c r="C36" s="3" t="s">
        <v>51</v>
      </c>
      <c r="D36" s="3" t="s">
        <v>43</v>
      </c>
      <c r="E36" s="5"/>
      <c r="F36" s="3" t="s">
        <v>217</v>
      </c>
      <c r="G36" s="3" t="s">
        <v>218</v>
      </c>
      <c r="H36" s="3" t="s">
        <v>219</v>
      </c>
      <c r="I36" s="3"/>
      <c r="J36" s="3"/>
      <c r="K36" s="3"/>
      <c r="L36" s="3"/>
      <c r="M36" s="6" t="s">
        <v>220</v>
      </c>
      <c r="N36" s="6" t="s">
        <v>221</v>
      </c>
    </row>
    <row r="37" spans="1:14">
      <c r="A37" s="3" t="s">
        <v>222</v>
      </c>
      <c r="B37" s="3" t="s">
        <v>223</v>
      </c>
      <c r="C37" s="3" t="s">
        <v>51</v>
      </c>
      <c r="D37" s="3" t="s">
        <v>43</v>
      </c>
      <c r="E37" s="5" t="s">
        <v>52</v>
      </c>
      <c r="F37" s="3" t="s">
        <v>85</v>
      </c>
      <c r="G37" s="3" t="s">
        <v>224</v>
      </c>
      <c r="H37" s="3" t="s">
        <v>225</v>
      </c>
      <c r="I37" s="3">
        <v>7</v>
      </c>
      <c r="J37" s="3"/>
      <c r="K37" s="3"/>
      <c r="L37" s="3"/>
      <c r="M37" s="6" t="s">
        <v>226</v>
      </c>
      <c r="N37" s="6" t="s">
        <v>227</v>
      </c>
    </row>
    <row r="38" spans="1:14">
      <c r="A38" s="3" t="s">
        <v>228</v>
      </c>
      <c r="B38" s="3" t="s">
        <v>229</v>
      </c>
      <c r="C38" s="3" t="s">
        <v>83</v>
      </c>
      <c r="D38" s="3" t="s">
        <v>84</v>
      </c>
      <c r="E38" s="5"/>
      <c r="F38" s="3" t="s">
        <v>69</v>
      </c>
      <c r="G38" s="3" t="s">
        <v>54</v>
      </c>
      <c r="H38" s="3" t="s">
        <v>55</v>
      </c>
      <c r="I38" s="3"/>
      <c r="J38" s="3"/>
      <c r="K38" s="3"/>
      <c r="L38" s="3"/>
      <c r="M38" s="6" t="s">
        <v>230</v>
      </c>
      <c r="N38" s="6" t="s">
        <v>231</v>
      </c>
    </row>
    <row r="39" spans="1:14">
      <c r="A39" s="3" t="s">
        <v>232</v>
      </c>
      <c r="B39" s="3" t="s">
        <v>233</v>
      </c>
      <c r="C39" s="3" t="s">
        <v>51</v>
      </c>
      <c r="D39" s="3" t="s">
        <v>43</v>
      </c>
      <c r="E39" s="5"/>
      <c r="F39" s="3" t="s">
        <v>69</v>
      </c>
      <c r="G39" s="3" t="s">
        <v>234</v>
      </c>
      <c r="H39" s="3" t="s">
        <v>55</v>
      </c>
      <c r="I39" s="3">
        <v>2</v>
      </c>
      <c r="J39" s="3"/>
      <c r="K39" s="3"/>
      <c r="L39" s="3"/>
      <c r="M39" s="6" t="s">
        <v>235</v>
      </c>
      <c r="N39" s="6" t="s">
        <v>236</v>
      </c>
    </row>
    <row r="40" spans="1:14">
      <c r="A40" s="3" t="s">
        <v>237</v>
      </c>
      <c r="B40" s="3" t="s">
        <v>238</v>
      </c>
      <c r="C40" s="3" t="s">
        <v>239</v>
      </c>
      <c r="D40" s="3" t="s">
        <v>43</v>
      </c>
      <c r="E40" s="5"/>
      <c r="F40" s="3" t="s">
        <v>240</v>
      </c>
      <c r="G40" s="3" t="s">
        <v>241</v>
      </c>
      <c r="H40" s="3" t="s">
        <v>242</v>
      </c>
      <c r="I40" s="3">
        <v>1</v>
      </c>
      <c r="J40" s="3"/>
      <c r="K40" s="3"/>
      <c r="L40" s="3"/>
      <c r="M40" s="6" t="s">
        <v>243</v>
      </c>
      <c r="N40" s="6" t="s">
        <v>244</v>
      </c>
    </row>
    <row r="41" spans="1:14">
      <c r="A41" s="3" t="s">
        <v>237</v>
      </c>
      <c r="B41" s="3" t="s">
        <v>245</v>
      </c>
      <c r="C41" s="3" t="s">
        <v>246</v>
      </c>
      <c r="D41" s="3" t="s">
        <v>43</v>
      </c>
      <c r="E41" s="5"/>
      <c r="F41" s="3" t="s">
        <v>240</v>
      </c>
      <c r="G41" s="3" t="s">
        <v>247</v>
      </c>
      <c r="H41" s="3" t="s">
        <v>242</v>
      </c>
      <c r="I41" s="3">
        <v>2</v>
      </c>
      <c r="J41" s="3"/>
      <c r="K41" s="3"/>
      <c r="L41" s="3"/>
      <c r="M41" s="6" t="s">
        <v>248</v>
      </c>
      <c r="N41" s="6" t="s">
        <v>249</v>
      </c>
    </row>
    <row r="42" spans="1:14">
      <c r="A42" s="3" t="s">
        <v>250</v>
      </c>
      <c r="B42" s="3" t="s">
        <v>251</v>
      </c>
      <c r="C42" s="3" t="s">
        <v>51</v>
      </c>
      <c r="D42" s="3" t="s">
        <v>43</v>
      </c>
      <c r="E42" s="5" t="s">
        <v>252</v>
      </c>
      <c r="F42" s="3" t="s">
        <v>156</v>
      </c>
      <c r="G42" s="3" t="s">
        <v>253</v>
      </c>
      <c r="H42" s="3" t="s">
        <v>254</v>
      </c>
      <c r="I42" s="3"/>
      <c r="J42" s="3"/>
      <c r="K42" s="3"/>
      <c r="L42" s="3"/>
      <c r="M42" s="6" t="s">
        <v>255</v>
      </c>
      <c r="N42" s="6" t="s">
        <v>256</v>
      </c>
    </row>
    <row r="43" spans="1:14">
      <c r="A43" s="3" t="s">
        <v>257</v>
      </c>
      <c r="B43" s="3" t="s">
        <v>258</v>
      </c>
      <c r="C43" s="3" t="s">
        <v>51</v>
      </c>
      <c r="D43" s="3" t="s">
        <v>43</v>
      </c>
      <c r="E43" s="5"/>
      <c r="F43" s="3"/>
      <c r="G43" s="3"/>
      <c r="H43" s="3"/>
      <c r="I43" s="3"/>
      <c r="J43" s="3"/>
      <c r="K43" s="3"/>
      <c r="L43" s="3"/>
      <c r="M43" s="6" t="s">
        <v>259</v>
      </c>
      <c r="N43" s="6" t="s">
        <v>260</v>
      </c>
    </row>
  </sheetData>
  <autoFilter ref="A1:N1"/>
  <conditionalFormatting sqref="J2:J43">
    <cfRule type="cellIs" dxfId="0" priority="1" operator="equal">
      <formula>"Yes"</formula>
    </cfRule>
    <cfRule type="cellIs" dxfId="1" priority="2" operator="equal">
      <formula>"Possibly"</formula>
    </cfRule>
  </conditionalFormatting>
  <dataValidations count="1">
    <dataValidation type="list" errorStyle="stop" operator="between" allowBlank="1" showDropDown="0" showInputMessage="1" showErrorMessage="1" errorTitle="Choose from the list" error="Pick one of the listed values." sqref="J2:J43">
      <formula1>Lists!$A$2:$A$5</formula1>
    </dataValidation>
  </dataValidations>
  <hyperlinks>
    <hyperlink ref="M2" r:id="rId_hyperlink_1"/>
    <hyperlink ref="M3" r:id="rId_hyperlink_2"/>
    <hyperlink ref="M4" r:id="rId_hyperlink_3"/>
    <hyperlink ref="M5" r:id="rId_hyperlink_4"/>
    <hyperlink ref="M6" r:id="rId_hyperlink_5"/>
    <hyperlink ref="M7" r:id="rId_hyperlink_6"/>
    <hyperlink ref="M8" r:id="rId_hyperlink_7"/>
    <hyperlink ref="M9" r:id="rId_hyperlink_8"/>
    <hyperlink ref="M10" r:id="rId_hyperlink_9"/>
    <hyperlink ref="M11" r:id="rId_hyperlink_10"/>
    <hyperlink ref="M12" r:id="rId_hyperlink_11"/>
    <hyperlink ref="M13" r:id="rId_hyperlink_12"/>
    <hyperlink ref="M14" r:id="rId_hyperlink_13"/>
    <hyperlink ref="M15" r:id="rId_hyperlink_14"/>
    <hyperlink ref="M16" r:id="rId_hyperlink_15"/>
    <hyperlink ref="M17" r:id="rId_hyperlink_16"/>
    <hyperlink ref="M18" r:id="rId_hyperlink_17"/>
    <hyperlink ref="M19" r:id="rId_hyperlink_18"/>
    <hyperlink ref="M20" r:id="rId_hyperlink_19"/>
    <hyperlink ref="M21" r:id="rId_hyperlink_20"/>
    <hyperlink ref="M22" r:id="rId_hyperlink_21"/>
    <hyperlink ref="M23" r:id="rId_hyperlink_22"/>
    <hyperlink ref="M24" r:id="rId_hyperlink_23"/>
    <hyperlink ref="M25" r:id="rId_hyperlink_24"/>
    <hyperlink ref="M26" r:id="rId_hyperlink_25"/>
    <hyperlink ref="M27" r:id="rId_hyperlink_26"/>
    <hyperlink ref="M28" r:id="rId_hyperlink_27"/>
    <hyperlink ref="M29" r:id="rId_hyperlink_28"/>
    <hyperlink ref="M30" r:id="rId_hyperlink_29"/>
    <hyperlink ref="M31" r:id="rId_hyperlink_30"/>
    <hyperlink ref="M32" r:id="rId_hyperlink_31"/>
    <hyperlink ref="M33" r:id="rId_hyperlink_32"/>
    <hyperlink ref="M34" r:id="rId_hyperlink_33"/>
    <hyperlink ref="M35" r:id="rId_hyperlink_34"/>
    <hyperlink ref="M36" r:id="rId_hyperlink_35"/>
    <hyperlink ref="M37" r:id="rId_hyperlink_36"/>
    <hyperlink ref="M38" r:id="rId_hyperlink_37"/>
    <hyperlink ref="M39" r:id="rId_hyperlink_38"/>
    <hyperlink ref="M40" r:id="rId_hyperlink_39"/>
    <hyperlink ref="M41" r:id="rId_hyperlink_40"/>
    <hyperlink ref="M42" r:id="rId_hyperlink_41"/>
    <hyperlink ref="M43" r:id="rId_hyperlink_42"/>
    <hyperlink ref="N2" r:id="rId_hyperlink_43"/>
    <hyperlink ref="N3" r:id="rId_hyperlink_44"/>
    <hyperlink ref="N4" r:id="rId_hyperlink_45"/>
    <hyperlink ref="N5" r:id="rId_hyperlink_46"/>
    <hyperlink ref="N6" r:id="rId_hyperlink_47"/>
    <hyperlink ref="N7" r:id="rId_hyperlink_48"/>
    <hyperlink ref="N8" r:id="rId_hyperlink_49"/>
    <hyperlink ref="N9" r:id="rId_hyperlink_50"/>
    <hyperlink ref="N10" r:id="rId_hyperlink_51"/>
    <hyperlink ref="N11" r:id="rId_hyperlink_52"/>
    <hyperlink ref="N12" r:id="rId_hyperlink_53"/>
    <hyperlink ref="N13" r:id="rId_hyperlink_54"/>
    <hyperlink ref="N14" r:id="rId_hyperlink_55"/>
    <hyperlink ref="N15" r:id="rId_hyperlink_56"/>
    <hyperlink ref="N16" r:id="rId_hyperlink_57"/>
    <hyperlink ref="N17" r:id="rId_hyperlink_58"/>
    <hyperlink ref="N18" r:id="rId_hyperlink_59"/>
    <hyperlink ref="N19" r:id="rId_hyperlink_60"/>
    <hyperlink ref="N20" r:id="rId_hyperlink_61"/>
    <hyperlink ref="N21" r:id="rId_hyperlink_62"/>
    <hyperlink ref="N22" r:id="rId_hyperlink_63"/>
    <hyperlink ref="N23" r:id="rId_hyperlink_64"/>
    <hyperlink ref="N24" r:id="rId_hyperlink_65"/>
    <hyperlink ref="N25" r:id="rId_hyperlink_66"/>
    <hyperlink ref="N26" r:id="rId_hyperlink_67"/>
    <hyperlink ref="N27" r:id="rId_hyperlink_68"/>
    <hyperlink ref="N28" r:id="rId_hyperlink_69"/>
    <hyperlink ref="N29" r:id="rId_hyperlink_70"/>
    <hyperlink ref="N30" r:id="rId_hyperlink_71"/>
    <hyperlink ref="N31" r:id="rId_hyperlink_72"/>
    <hyperlink ref="N32" r:id="rId_hyperlink_73"/>
    <hyperlink ref="N33" r:id="rId_hyperlink_74"/>
    <hyperlink ref="N34" r:id="rId_hyperlink_75"/>
    <hyperlink ref="N35" r:id="rId_hyperlink_76"/>
    <hyperlink ref="N36" r:id="rId_hyperlink_77"/>
    <hyperlink ref="N37" r:id="rId_hyperlink_78"/>
    <hyperlink ref="N38" r:id="rId_hyperlink_79"/>
    <hyperlink ref="N39" r:id="rId_hyperlink_80"/>
    <hyperlink ref="N40" r:id="rId_hyperlink_81"/>
    <hyperlink ref="N41" r:id="rId_hyperlink_82"/>
    <hyperlink ref="N42" r:id="rId_hyperlink_83"/>
    <hyperlink ref="N43" r:id="rId_hyperlink_84"/>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I23"/>
  <sheetViews>
    <sheetView tabSelected="0" workbookViewId="0" showGridLines="true" showRowColHeaders="1">
      <pane ySplit="1" activePane="bottomLeft" state="frozen" topLeftCell="A2"/>
      <selection pane="bottomLeft" activeCell="I23" sqref="I23"/>
    </sheetView>
  </sheetViews>
  <sheetFormatPr defaultRowHeight="14.4" outlineLevelRow="0" outlineLevelCol="0"/>
  <cols>
    <col min="1" max="1" width="13" customWidth="true" style="0"/>
    <col min="2" max="2" width="60" customWidth="true" style="0"/>
    <col min="3" max="3" width="28" customWidth="true" style="0"/>
    <col min="4" max="4" width="18" customWidth="true" style="0"/>
    <col min="5" max="5" width="22" customWidth="true" style="0"/>
    <col min="6" max="6" width="12" customWidth="true" style="0"/>
    <col min="7" max="7" width="12" customWidth="true" style="0"/>
    <col min="8" max="8" width="50" customWidth="true" style="0"/>
    <col min="9" max="9" width="44" customWidth="true" style="0"/>
  </cols>
  <sheetData>
    <row r="1" spans="1:9" customHeight="1" ht="30">
      <c r="A1" s="4" t="s">
        <v>261</v>
      </c>
      <c r="B1" s="4" t="s">
        <v>262</v>
      </c>
      <c r="C1" s="4" t="s">
        <v>27</v>
      </c>
      <c r="D1" s="4" t="s">
        <v>26</v>
      </c>
      <c r="E1" s="4" t="s">
        <v>263</v>
      </c>
      <c r="F1" s="4" t="s">
        <v>29</v>
      </c>
      <c r="G1" s="4" t="s">
        <v>264</v>
      </c>
      <c r="H1" s="4" t="s">
        <v>265</v>
      </c>
      <c r="I1" s="4" t="s">
        <v>39</v>
      </c>
    </row>
    <row r="2" spans="1:9">
      <c r="A2" s="5" t="s">
        <v>266</v>
      </c>
      <c r="B2" s="3" t="s">
        <v>267</v>
      </c>
      <c r="C2" s="3" t="s">
        <v>233</v>
      </c>
      <c r="D2" s="3" t="s">
        <v>232</v>
      </c>
      <c r="E2" s="3"/>
      <c r="F2" s="3" t="s">
        <v>268</v>
      </c>
      <c r="G2" s="3" t="s">
        <v>269</v>
      </c>
      <c r="H2" s="3" t="s">
        <v>270</v>
      </c>
      <c r="I2" s="6" t="s">
        <v>236</v>
      </c>
    </row>
    <row r="3" spans="1:9">
      <c r="A3" s="5" t="s">
        <v>271</v>
      </c>
      <c r="B3" s="3" t="s">
        <v>272</v>
      </c>
      <c r="C3" s="3" t="s">
        <v>125</v>
      </c>
      <c r="D3" s="3" t="s">
        <v>124</v>
      </c>
      <c r="E3" s="3"/>
      <c r="F3" s="3" t="s">
        <v>268</v>
      </c>
      <c r="G3" s="3" t="s">
        <v>269</v>
      </c>
      <c r="H3" s="3" t="s">
        <v>273</v>
      </c>
      <c r="I3" s="6" t="s">
        <v>128</v>
      </c>
    </row>
    <row r="4" spans="1:9">
      <c r="A4" s="5" t="s">
        <v>274</v>
      </c>
      <c r="B4" s="3" t="s">
        <v>275</v>
      </c>
      <c r="C4" s="3" t="s">
        <v>66</v>
      </c>
      <c r="D4" s="3" t="s">
        <v>65</v>
      </c>
      <c r="E4" s="3"/>
      <c r="F4" s="3" t="s">
        <v>268</v>
      </c>
      <c r="G4" s="3" t="s">
        <v>269</v>
      </c>
      <c r="H4" s="3" t="s">
        <v>276</v>
      </c>
      <c r="I4" s="6" t="s">
        <v>73</v>
      </c>
    </row>
    <row r="5" spans="1:9">
      <c r="A5" s="5" t="s">
        <v>277</v>
      </c>
      <c r="B5" s="3" t="s">
        <v>278</v>
      </c>
      <c r="C5" s="3" t="s">
        <v>94</v>
      </c>
      <c r="D5" s="3" t="s">
        <v>93</v>
      </c>
      <c r="E5" s="3" t="s">
        <v>279</v>
      </c>
      <c r="F5" s="3" t="s">
        <v>268</v>
      </c>
      <c r="G5" s="3" t="s">
        <v>269</v>
      </c>
      <c r="H5" s="3" t="s">
        <v>280</v>
      </c>
      <c r="I5" s="6" t="s">
        <v>101</v>
      </c>
    </row>
    <row r="6" spans="1:9">
      <c r="A6" s="5" t="s">
        <v>281</v>
      </c>
      <c r="B6" s="3" t="s">
        <v>282</v>
      </c>
      <c r="C6" s="3" t="s">
        <v>75</v>
      </c>
      <c r="D6" s="3" t="s">
        <v>74</v>
      </c>
      <c r="E6" s="3"/>
      <c r="F6" s="3" t="s">
        <v>268</v>
      </c>
      <c r="G6" s="3" t="s">
        <v>269</v>
      </c>
      <c r="H6" s="3" t="s">
        <v>283</v>
      </c>
      <c r="I6" s="6" t="s">
        <v>80</v>
      </c>
    </row>
    <row r="7" spans="1:9">
      <c r="A7" s="5" t="s">
        <v>284</v>
      </c>
      <c r="B7" s="3" t="s">
        <v>285</v>
      </c>
      <c r="C7" s="3" t="s">
        <v>94</v>
      </c>
      <c r="D7" s="3" t="s">
        <v>93</v>
      </c>
      <c r="E7" s="3" t="s">
        <v>286</v>
      </c>
      <c r="F7" s="3" t="s">
        <v>268</v>
      </c>
      <c r="G7" s="3" t="s">
        <v>269</v>
      </c>
      <c r="H7" s="3" t="s">
        <v>287</v>
      </c>
      <c r="I7" s="6" t="s">
        <v>101</v>
      </c>
    </row>
    <row r="8" spans="1:9">
      <c r="A8" s="5" t="s">
        <v>288</v>
      </c>
      <c r="B8" s="3" t="s">
        <v>289</v>
      </c>
      <c r="C8" s="3" t="s">
        <v>238</v>
      </c>
      <c r="D8" s="3" t="s">
        <v>237</v>
      </c>
      <c r="E8" s="3" t="s">
        <v>290</v>
      </c>
      <c r="F8" s="3" t="s">
        <v>268</v>
      </c>
      <c r="G8" s="3" t="s">
        <v>291</v>
      </c>
      <c r="H8" s="3" t="s">
        <v>292</v>
      </c>
      <c r="I8" s="6" t="s">
        <v>244</v>
      </c>
    </row>
    <row r="9" spans="1:9">
      <c r="A9" s="5" t="s">
        <v>293</v>
      </c>
      <c r="B9" s="3" t="s">
        <v>294</v>
      </c>
      <c r="C9" s="3" t="s">
        <v>94</v>
      </c>
      <c r="D9" s="3" t="s">
        <v>93</v>
      </c>
      <c r="E9" s="3" t="s">
        <v>295</v>
      </c>
      <c r="F9" s="3" t="s">
        <v>268</v>
      </c>
      <c r="G9" s="3" t="s">
        <v>269</v>
      </c>
      <c r="H9" s="3" t="s">
        <v>296</v>
      </c>
      <c r="I9" s="6" t="s">
        <v>101</v>
      </c>
    </row>
    <row r="10" spans="1:9">
      <c r="A10" s="5" t="s">
        <v>297</v>
      </c>
      <c r="B10" s="3" t="s">
        <v>278</v>
      </c>
      <c r="C10" s="3" t="s">
        <v>134</v>
      </c>
      <c r="D10" s="3" t="s">
        <v>133</v>
      </c>
      <c r="E10" s="3"/>
      <c r="F10" s="3" t="s">
        <v>268</v>
      </c>
      <c r="G10" s="3" t="s">
        <v>269</v>
      </c>
      <c r="H10" s="3" t="s">
        <v>298</v>
      </c>
      <c r="I10" s="6" t="s">
        <v>139</v>
      </c>
    </row>
    <row r="11" spans="1:9">
      <c r="A11" s="5" t="s">
        <v>299</v>
      </c>
      <c r="B11" s="3" t="s">
        <v>300</v>
      </c>
      <c r="C11" s="3" t="s">
        <v>125</v>
      </c>
      <c r="D11" s="3" t="s">
        <v>124</v>
      </c>
      <c r="E11" s="3"/>
      <c r="F11" s="3" t="s">
        <v>268</v>
      </c>
      <c r="G11" s="3" t="s">
        <v>291</v>
      </c>
      <c r="H11" s="3" t="s">
        <v>301</v>
      </c>
      <c r="I11" s="6" t="s">
        <v>128</v>
      </c>
    </row>
    <row r="12" spans="1:9">
      <c r="A12" s="5" t="s">
        <v>52</v>
      </c>
      <c r="B12" s="3" t="s">
        <v>302</v>
      </c>
      <c r="C12" s="3" t="s">
        <v>223</v>
      </c>
      <c r="D12" s="3" t="s">
        <v>222</v>
      </c>
      <c r="E12" s="3"/>
      <c r="F12" s="3" t="s">
        <v>268</v>
      </c>
      <c r="G12" s="3" t="s">
        <v>269</v>
      </c>
      <c r="H12" s="3" t="s">
        <v>303</v>
      </c>
      <c r="I12" s="6" t="s">
        <v>227</v>
      </c>
    </row>
    <row r="13" spans="1:9">
      <c r="A13" s="5" t="s">
        <v>52</v>
      </c>
      <c r="B13" s="3" t="s">
        <v>304</v>
      </c>
      <c r="C13" s="3" t="s">
        <v>50</v>
      </c>
      <c r="D13" s="3" t="s">
        <v>49</v>
      </c>
      <c r="E13" s="3"/>
      <c r="F13" s="3" t="s">
        <v>268</v>
      </c>
      <c r="G13" s="3" t="s">
        <v>291</v>
      </c>
      <c r="H13" s="3" t="s">
        <v>305</v>
      </c>
      <c r="I13" s="6" t="s">
        <v>57</v>
      </c>
    </row>
    <row r="14" spans="1:9">
      <c r="A14" s="5" t="s">
        <v>306</v>
      </c>
      <c r="B14" s="3" t="s">
        <v>307</v>
      </c>
      <c r="C14" s="3" t="s">
        <v>66</v>
      </c>
      <c r="D14" s="3" t="s">
        <v>65</v>
      </c>
      <c r="E14" s="3"/>
      <c r="F14" s="3" t="s">
        <v>308</v>
      </c>
      <c r="G14" s="3" t="s">
        <v>269</v>
      </c>
      <c r="H14" s="3" t="s">
        <v>309</v>
      </c>
      <c r="I14" s="6" t="s">
        <v>73</v>
      </c>
    </row>
    <row r="15" spans="1:9">
      <c r="A15" s="5" t="s">
        <v>68</v>
      </c>
      <c r="B15" s="3" t="s">
        <v>310</v>
      </c>
      <c r="C15" s="3" t="s">
        <v>66</v>
      </c>
      <c r="D15" s="3" t="s">
        <v>65</v>
      </c>
      <c r="E15" s="3"/>
      <c r="F15" s="3" t="s">
        <v>311</v>
      </c>
      <c r="G15" s="3" t="s">
        <v>291</v>
      </c>
      <c r="H15" s="3" t="s">
        <v>312</v>
      </c>
      <c r="I15" s="6" t="s">
        <v>73</v>
      </c>
    </row>
    <row r="16" spans="1:9">
      <c r="A16" s="5" t="s">
        <v>96</v>
      </c>
      <c r="B16" s="3" t="s">
        <v>313</v>
      </c>
      <c r="C16" s="3" t="s">
        <v>94</v>
      </c>
      <c r="D16" s="3" t="s">
        <v>93</v>
      </c>
      <c r="E16" s="3" t="s">
        <v>279</v>
      </c>
      <c r="F16" s="3" t="s">
        <v>311</v>
      </c>
      <c r="G16" s="3" t="s">
        <v>314</v>
      </c>
      <c r="H16" s="3" t="s">
        <v>315</v>
      </c>
      <c r="I16" s="6" t="s">
        <v>101</v>
      </c>
    </row>
    <row r="17" spans="1:9">
      <c r="A17" s="5" t="s">
        <v>316</v>
      </c>
      <c r="B17" s="3" t="s">
        <v>317</v>
      </c>
      <c r="C17" s="3" t="s">
        <v>134</v>
      </c>
      <c r="D17" s="3" t="s">
        <v>133</v>
      </c>
      <c r="E17" s="3"/>
      <c r="F17" s="3" t="s">
        <v>311</v>
      </c>
      <c r="G17" s="3" t="s">
        <v>291</v>
      </c>
      <c r="H17" s="3" t="s">
        <v>318</v>
      </c>
      <c r="I17" s="6" t="s">
        <v>139</v>
      </c>
    </row>
    <row r="18" spans="1:9">
      <c r="A18" s="5" t="s">
        <v>319</v>
      </c>
      <c r="B18" s="3" t="s">
        <v>320</v>
      </c>
      <c r="C18" s="3" t="s">
        <v>94</v>
      </c>
      <c r="D18" s="3" t="s">
        <v>93</v>
      </c>
      <c r="E18" s="3" t="s">
        <v>321</v>
      </c>
      <c r="F18" s="3" t="s">
        <v>311</v>
      </c>
      <c r="G18" s="3" t="s">
        <v>291</v>
      </c>
      <c r="H18" s="3" t="s">
        <v>322</v>
      </c>
      <c r="I18" s="6" t="s">
        <v>101</v>
      </c>
    </row>
    <row r="19" spans="1:9">
      <c r="A19" s="5" t="s">
        <v>319</v>
      </c>
      <c r="B19" s="3" t="s">
        <v>323</v>
      </c>
      <c r="C19" s="3" t="s">
        <v>94</v>
      </c>
      <c r="D19" s="3" t="s">
        <v>93</v>
      </c>
      <c r="E19" s="3" t="s">
        <v>324</v>
      </c>
      <c r="F19" s="3" t="s">
        <v>311</v>
      </c>
      <c r="G19" s="3" t="s">
        <v>314</v>
      </c>
      <c r="H19" s="3" t="s">
        <v>325</v>
      </c>
      <c r="I19" s="6" t="s">
        <v>101</v>
      </c>
    </row>
    <row r="20" spans="1:9">
      <c r="A20" s="5" t="s">
        <v>326</v>
      </c>
      <c r="B20" s="3" t="s">
        <v>327</v>
      </c>
      <c r="C20" s="3" t="s">
        <v>94</v>
      </c>
      <c r="D20" s="3" t="s">
        <v>93</v>
      </c>
      <c r="E20" s="3" t="s">
        <v>328</v>
      </c>
      <c r="F20" s="3" t="s">
        <v>311</v>
      </c>
      <c r="G20" s="3" t="s">
        <v>291</v>
      </c>
      <c r="H20" s="3" t="s">
        <v>329</v>
      </c>
      <c r="I20" s="6" t="s">
        <v>101</v>
      </c>
    </row>
    <row r="21" spans="1:9">
      <c r="A21" s="5"/>
      <c r="B21" s="3" t="s">
        <v>330</v>
      </c>
      <c r="C21" s="3" t="s">
        <v>233</v>
      </c>
      <c r="D21" s="3" t="s">
        <v>232</v>
      </c>
      <c r="E21" s="3"/>
      <c r="F21" s="3" t="s">
        <v>331</v>
      </c>
      <c r="G21" s="3" t="s">
        <v>314</v>
      </c>
      <c r="H21" s="3" t="s">
        <v>332</v>
      </c>
      <c r="I21" s="6" t="s">
        <v>236</v>
      </c>
    </row>
    <row r="22" spans="1:9">
      <c r="A22" s="5"/>
      <c r="B22" s="3" t="s">
        <v>333</v>
      </c>
      <c r="C22" s="3" t="s">
        <v>125</v>
      </c>
      <c r="D22" s="3" t="s">
        <v>124</v>
      </c>
      <c r="E22" s="3"/>
      <c r="F22" s="3" t="s">
        <v>331</v>
      </c>
      <c r="G22" s="3" t="s">
        <v>314</v>
      </c>
      <c r="H22" s="3" t="s">
        <v>334</v>
      </c>
      <c r="I22" s="6" t="s">
        <v>128</v>
      </c>
    </row>
    <row r="23" spans="1:9">
      <c r="A23" s="5"/>
      <c r="B23" s="3" t="s">
        <v>278</v>
      </c>
      <c r="C23" s="3" t="s">
        <v>75</v>
      </c>
      <c r="D23" s="3" t="s">
        <v>74</v>
      </c>
      <c r="E23" s="3"/>
      <c r="F23" s="3" t="s">
        <v>331</v>
      </c>
      <c r="G23" s="3" t="s">
        <v>291</v>
      </c>
      <c r="H23" s="3" t="s">
        <v>335</v>
      </c>
      <c r="I23" s="6" t="s">
        <v>80</v>
      </c>
    </row>
  </sheetData>
  <autoFilter ref="A1:I1"/>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 ref="I15" r:id="rId_hyperlink_14"/>
    <hyperlink ref="I16" r:id="rId_hyperlink_15"/>
    <hyperlink ref="I17" r:id="rId_hyperlink_16"/>
    <hyperlink ref="I18" r:id="rId_hyperlink_17"/>
    <hyperlink ref="I19" r:id="rId_hyperlink_18"/>
    <hyperlink ref="I20" r:id="rId_hyperlink_19"/>
    <hyperlink ref="I21" r:id="rId_hyperlink_20"/>
    <hyperlink ref="I22" r:id="rId_hyperlink_21"/>
    <hyperlink ref="I23" r:id="rId_hyperlink_2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Lists</vt:lpstr>
      <vt:lpstr>Matrix</vt:lpstr>
      <vt:lpstr>Deadlines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2026-09-26T13:04:39+00:00</dcterms:created>
  <dcterms:modified xsi:type="dcterms:W3CDTF">2026-09-26T13:04:39+00:00</dcterms:modified>
  <dc:title>Global AI Regulatory Applicability Matrix</dc:title>
  <dc:description>Every binding AI instrument on record, by jurisdiction, with status, application date, who it binds and the use cases it covers, as a matrix to mark which apply to you.</dc:description>
  <dc:subject/>
  <cp:keywords>AI governance, template, EU AI Act, Colorado AI Act</cp:keywords>
  <cp:category/>
</cp:coreProperties>
</file>